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<sst xmlns="http://schemas.openxmlformats.org/spreadsheetml/2006/main" count="32" uniqueCount="32">
  <si>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</si>
  <si>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</si>
  <si>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</si>
  <si>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</si>
  <si>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</si>
  <si>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</si>
  <si>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Przedszkole Nr 3</t>
  </si>
  <si>
    <t>Przedszkole Nr 4</t>
  </si>
  <si>
    <t>Przedszkole Nr 7</t>
  </si>
  <si>
    <t>Przedszkole Nr 9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</si>
  <si>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</si>
  <si>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</si>
  <si>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</si>
  <si>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</si>
  <si>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</si>
  <si>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Zespół Szkół - Gimnazjum nr 1</t>
  </si>
  <si>
    <t>Gimnazjum nr 2</t>
  </si>
  <si>
    <t>Ogółem 80110</t>
  </si>
  <si>
    <t>Ogółem 80104</t>
  </si>
  <si>
    <t>Zespół Szkół - Szkoła Podstawowa nr 5</t>
  </si>
  <si>
    <t>Lp.</t>
  </si>
  <si>
    <t>par.</t>
  </si>
  <si>
    <t>Dom Kultury "HUTNIK"</t>
  </si>
  <si>
    <t>Miejsko Gminna Biblioteka Publiczna</t>
  </si>
  <si>
    <t>Ogółem 921</t>
  </si>
  <si>
    <t xml:space="preserve">                                                                                         Załącznik Nr 9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</si>
  <si>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</si>
  <si>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</si>
  <si>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</si>
  <si>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 xml:space="preserve">                                                                                          z dnia 28 grudnia 2007 r.</t>
  </si>
  <si>
    <t xml:space="preserve">           Marek Głowacki</t>
  </si>
  <si>
    <t xml:space="preserve">                                                                                          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</si>
</sst>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tabSelected="1" workbookViewId="0" topLeftCell="A19">
      <selection activeCell="I14" sqref="I14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25</v>
      </c>
      <c r="F2" s="7"/>
    </row>
    <row r="3" spans="5:6" ht="14.25">
      <c r="E3" s="7" t="s">
        <v>31</v>
      </c>
      <c r="F3" s="7"/>
    </row>
    <row r="4" spans="5:6" ht="14.25">
      <c r="E4" s="7" t="s">
        <v>2</v>
      </c>
      <c r="F4" s="7"/>
    </row>
    <row r="5" spans="5:6" ht="14.25">
      <c r="E5" s="7" t="s">
        <v>29</v>
      </c>
      <c r="F5" s="7"/>
    </row>
    <row r="6" spans="5:6" ht="12.75">
      <c r="E6" s="4"/>
      <c r="F6" s="4"/>
    </row>
    <row r="7" spans="2:6" ht="18">
      <c r="B7" s="47" t="s">
        <v>26</v>
      </c>
      <c r="C7" s="47"/>
      <c r="D7" s="47"/>
      <c r="E7" s="47"/>
      <c r="F7" s="47"/>
    </row>
    <row r="8" ht="15.75">
      <c r="E8" s="9"/>
    </row>
    <row r="9" ht="15">
      <c r="E9" s="8"/>
    </row>
    <row r="10" spans="5:6" ht="12.75">
      <c r="E10" s="1"/>
      <c r="F10" s="1"/>
    </row>
    <row r="11" spans="5:6" ht="12.75">
      <c r="E11" s="1"/>
      <c r="F11" s="1"/>
    </row>
    <row r="12" spans="1:6" ht="30.75" customHeight="1">
      <c r="A12" s="27" t="s">
        <v>20</v>
      </c>
      <c r="B12" s="26" t="s">
        <v>0</v>
      </c>
      <c r="C12" s="25" t="s">
        <v>1</v>
      </c>
      <c r="D12" s="24" t="s">
        <v>21</v>
      </c>
      <c r="E12" s="24" t="s">
        <v>4</v>
      </c>
      <c r="F12" s="30" t="s">
        <v>5</v>
      </c>
    </row>
    <row r="13" spans="1:6" ht="15.75" customHeight="1">
      <c r="A13" s="31">
        <v>1</v>
      </c>
      <c r="B13" s="32">
        <v>2</v>
      </c>
      <c r="C13" s="33">
        <v>3</v>
      </c>
      <c r="D13" s="34"/>
      <c r="E13" s="34">
        <v>4</v>
      </c>
      <c r="F13" s="34">
        <v>5</v>
      </c>
    </row>
    <row r="14" spans="1:6" ht="30.75" customHeight="1">
      <c r="A14" s="28"/>
      <c r="B14" s="13">
        <v>801</v>
      </c>
      <c r="C14" s="35">
        <v>80101</v>
      </c>
      <c r="D14" s="13">
        <v>2510</v>
      </c>
      <c r="E14" s="13" t="s">
        <v>12</v>
      </c>
      <c r="F14" s="18">
        <v>2520000</v>
      </c>
    </row>
    <row r="15" spans="1:6" ht="30.75" customHeight="1">
      <c r="A15" s="28"/>
      <c r="B15" s="13"/>
      <c r="C15" s="35"/>
      <c r="D15" s="13">
        <v>2510</v>
      </c>
      <c r="E15" s="13" t="s">
        <v>13</v>
      </c>
      <c r="F15" s="18">
        <v>2390000</v>
      </c>
    </row>
    <row r="16" spans="1:6" ht="30.75" customHeight="1">
      <c r="A16" s="28"/>
      <c r="B16" s="13"/>
      <c r="C16" s="35"/>
      <c r="D16" s="13">
        <v>2510</v>
      </c>
      <c r="E16" s="14" t="s">
        <v>19</v>
      </c>
      <c r="F16" s="19">
        <v>2980000</v>
      </c>
    </row>
    <row r="17" spans="1:6" ht="30.75" customHeight="1" thickBot="1">
      <c r="A17" s="28"/>
      <c r="B17" s="48" t="s">
        <v>14</v>
      </c>
      <c r="C17" s="49"/>
      <c r="D17" s="36"/>
      <c r="E17" s="12"/>
      <c r="F17" s="20">
        <f>SUM(F14:F16)</f>
        <v>7890000</v>
      </c>
    </row>
    <row r="18" spans="1:6" ht="30.75" customHeight="1">
      <c r="A18" s="28"/>
      <c r="B18" s="13">
        <v>801</v>
      </c>
      <c r="C18" s="35">
        <v>80110</v>
      </c>
      <c r="D18" s="13">
        <v>2510</v>
      </c>
      <c r="E18" s="15" t="s">
        <v>15</v>
      </c>
      <c r="F18" s="21">
        <v>2720000</v>
      </c>
    </row>
    <row r="19" spans="1:6" ht="30.75" customHeight="1">
      <c r="A19" s="28"/>
      <c r="B19" s="13"/>
      <c r="C19" s="35"/>
      <c r="D19" s="14">
        <v>2510</v>
      </c>
      <c r="E19" s="14" t="s">
        <v>16</v>
      </c>
      <c r="F19" s="19">
        <v>3250000</v>
      </c>
    </row>
    <row r="20" spans="1:6" ht="30.75" customHeight="1" thickBot="1">
      <c r="A20" s="28"/>
      <c r="B20" s="48" t="s">
        <v>17</v>
      </c>
      <c r="C20" s="50"/>
      <c r="D20" s="40">
        <v>2510</v>
      </c>
      <c r="E20" s="12"/>
      <c r="F20" s="20">
        <f>SUM(F18:F19)</f>
        <v>5970000</v>
      </c>
    </row>
    <row r="21" spans="1:6" ht="41.25" customHeight="1">
      <c r="A21" s="28"/>
      <c r="B21" s="22">
        <v>801</v>
      </c>
      <c r="C21" s="10">
        <v>80104</v>
      </c>
      <c r="D21" s="13">
        <v>2510</v>
      </c>
      <c r="E21" s="37" t="s">
        <v>6</v>
      </c>
      <c r="F21" s="19">
        <v>710000</v>
      </c>
    </row>
    <row r="22" spans="1:6" ht="39" customHeight="1">
      <c r="A22" s="28"/>
      <c r="B22" s="22"/>
      <c r="C22" s="10"/>
      <c r="D22" s="13">
        <v>2510</v>
      </c>
      <c r="E22" s="38" t="s">
        <v>7</v>
      </c>
      <c r="F22" s="18">
        <v>880000</v>
      </c>
    </row>
    <row r="23" spans="1:6" ht="39" customHeight="1">
      <c r="A23" s="28"/>
      <c r="B23" s="22"/>
      <c r="C23" s="10"/>
      <c r="D23" s="13">
        <v>2510</v>
      </c>
      <c r="E23" s="39" t="s">
        <v>8</v>
      </c>
      <c r="F23" s="19">
        <v>890000</v>
      </c>
    </row>
    <row r="24" spans="1:6" ht="39" customHeight="1">
      <c r="A24" s="28"/>
      <c r="B24" s="22"/>
      <c r="C24" s="10"/>
      <c r="D24" s="13">
        <v>2510</v>
      </c>
      <c r="E24" s="39" t="s">
        <v>9</v>
      </c>
      <c r="F24" s="19">
        <v>800000</v>
      </c>
    </row>
    <row r="25" spans="1:6" ht="39" customHeight="1">
      <c r="A25" s="29"/>
      <c r="B25" s="45" t="s">
        <v>18</v>
      </c>
      <c r="C25" s="46"/>
      <c r="D25" s="17"/>
      <c r="E25" s="16"/>
      <c r="F25" s="23">
        <f>SUM(F21:F24)</f>
        <v>3280000</v>
      </c>
    </row>
    <row r="26" spans="1:6" ht="39" customHeight="1">
      <c r="A26" s="29"/>
      <c r="B26" s="41">
        <v>921</v>
      </c>
      <c r="C26" s="44">
        <v>92109</v>
      </c>
      <c r="D26" s="44">
        <v>2480</v>
      </c>
      <c r="E26" s="42" t="s">
        <v>22</v>
      </c>
      <c r="F26" s="43">
        <v>850000</v>
      </c>
    </row>
    <row r="27" spans="1:6" ht="39" customHeight="1">
      <c r="A27" s="29"/>
      <c r="B27" s="41">
        <v>921</v>
      </c>
      <c r="C27" s="44">
        <v>92116</v>
      </c>
      <c r="D27" s="44">
        <v>2480</v>
      </c>
      <c r="E27" s="42" t="s">
        <v>23</v>
      </c>
      <c r="F27" s="43">
        <v>1020000</v>
      </c>
    </row>
    <row r="28" spans="1:6" ht="39" customHeight="1">
      <c r="A28" s="28"/>
      <c r="B28" s="45" t="s">
        <v>24</v>
      </c>
      <c r="C28" s="46"/>
      <c r="D28" s="17"/>
      <c r="E28" s="16"/>
      <c r="F28" s="23">
        <f>SUM(F26:F27)</f>
        <v>1870000</v>
      </c>
    </row>
    <row r="29" spans="2:6" ht="12.75">
      <c r="B29" s="1"/>
      <c r="C29" s="1"/>
      <c r="D29" s="1"/>
      <c r="E29" s="1"/>
      <c r="F29" s="1"/>
    </row>
    <row r="30" spans="2:6" ht="15">
      <c r="B30" s="5" t="s">
        <v>27</v>
      </c>
      <c r="C30" s="5"/>
      <c r="D30" s="5"/>
      <c r="E30" s="5"/>
      <c r="F30" s="5"/>
    </row>
    <row r="31" spans="2:6" ht="15.75" customHeight="1">
      <c r="B31" s="5" t="s">
        <v>11</v>
      </c>
      <c r="C31" s="5"/>
      <c r="D31" s="5"/>
      <c r="E31" s="11"/>
      <c r="F31" s="5"/>
    </row>
    <row r="32" spans="2:6" ht="15.75" customHeight="1">
      <c r="B32" s="5" t="s">
        <v>28</v>
      </c>
      <c r="C32" s="5"/>
      <c r="D32" s="5"/>
      <c r="E32" s="11"/>
      <c r="F32" s="5"/>
    </row>
    <row r="33" spans="2:6" ht="15">
      <c r="B33" s="5" t="s">
        <v>10</v>
      </c>
      <c r="C33" s="5"/>
      <c r="D33" s="5"/>
      <c r="E33" s="5"/>
      <c r="F33" s="5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5">
      <c r="B37" s="3"/>
      <c r="C37" s="1"/>
      <c r="D37" s="1"/>
      <c r="E37" s="5"/>
      <c r="F37" s="5"/>
    </row>
    <row r="38" spans="2:6" ht="15">
      <c r="B38" s="1"/>
      <c r="E38" s="6" t="s">
        <v>3</v>
      </c>
      <c r="F38" s="6"/>
    </row>
    <row r="39" spans="2:6" ht="15">
      <c r="B39" s="1"/>
      <c r="E39" s="6"/>
      <c r="F39" s="6"/>
    </row>
    <row r="40" spans="2:6" ht="15">
      <c r="B40" s="1"/>
      <c r="E40" s="6"/>
      <c r="F40" s="6"/>
    </row>
    <row r="41" spans="2:6" ht="15">
      <c r="B41" s="1"/>
      <c r="E41" s="6"/>
      <c r="F41" s="6" t="s">
        <v>30</v>
      </c>
    </row>
    <row r="42" spans="2:6" ht="15">
      <c r="B42" s="1"/>
      <c r="E42" s="6"/>
      <c r="F42" s="6"/>
    </row>
    <row r="43" spans="2:6" ht="15">
      <c r="B43" s="1"/>
      <c r="E43" s="6"/>
      <c r="F43" s="6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</sheetData>
  <mergeCells count="5">
    <mergeCell ref="B28:C28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2007-12-29T12:37:08Z</cp:lastPrinted>
  <dcterms:created xsi:type="dcterms:W3CDTF">2000-11-02T08:00:54Z</dcterms:created>
  <dcterms:modified xsi:type="dcterms:W3CDTF">2007-12-29T12:37:14Z</dcterms:modified>
  <cp:category/>
  <cp:version/>
  <cp:contentType/>
  <cp:contentStatus/>
</cp:coreProperties>
</file>