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<sst xmlns="http://schemas.openxmlformats.org/spreadsheetml/2006/main" count="43" uniqueCount="42">
  <si>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Lp</t>
  </si>
  <si>
    <t>Wyszczególnienie</t>
  </si>
  <si>
    <t>Stan na ostatni dzień roku poprzedniego</t>
  </si>
  <si>
    <t>Stan na ostatni dzeń roku budżetowego</t>
  </si>
  <si>
    <t>W bezpośrednim zarządzie</t>
  </si>
  <si>
    <t>W zarządzie jednostek i zakładów budżetowych</t>
  </si>
  <si>
    <t>Dzierżawa, najem</t>
  </si>
  <si>
    <t>Wieczyste użytkowanie</t>
  </si>
  <si>
    <t>Dochody uzyskane z tytułu gospodarowania mieniem</t>
  </si>
  <si>
    <t>Sposób zagospodarowania według wartości</t>
  </si>
  <si>
    <t>Grunty ogółem ( ha) w tym:</t>
  </si>
  <si>
    <t>rolne</t>
  </si>
  <si>
    <t>działki budowlane</t>
  </si>
  <si>
    <t>tereny rekreacyjne</t>
  </si>
  <si>
    <t>pozostałe</t>
  </si>
  <si>
    <t>Lasy</t>
  </si>
  <si>
    <t>Parki</t>
  </si>
  <si>
    <t>Budynki - liczba ogóel, w tym</t>
  </si>
  <si>
    <t>mieszkalne</t>
  </si>
  <si>
    <t>obiekty szkolne</t>
  </si>
  <si>
    <t>obiekty służby zdrowia</t>
  </si>
  <si>
    <t>pozostałe obiekty użyteczności publicznej</t>
  </si>
  <si>
    <t>Budowle i urządzenia techniczne</t>
  </si>
  <si>
    <t>wodociągi:</t>
  </si>
  <si>
    <t>Liczba</t>
  </si>
  <si>
    <t>długość w km</t>
  </si>
  <si>
    <t>oczyszczalnie ścieków</t>
  </si>
  <si>
    <t>wysypiska(liczba)</t>
  </si>
  <si>
    <t>ulice, drogi  ( dł. w km.)</t>
  </si>
  <si>
    <t>obiekty sportowe</t>
  </si>
  <si>
    <t>inne</t>
  </si>
  <si>
    <t>Środki transportu</t>
  </si>
  <si>
    <t>Inwestycje - stan zaangażowania</t>
  </si>
  <si>
    <t>Lokaty kapitałowe</t>
  </si>
  <si>
    <t>Pożyczki udzielone</t>
  </si>
  <si>
    <t>Obligacje własne sprzedaż ( w zł.)</t>
  </si>
  <si>
    <t>Pozostałe jednostki organizacyjne</t>
  </si>
  <si>
    <t>Związki komunalne i stowarzyszenia</t>
  </si>
  <si>
    <t>Planowane zwiększenie, zmniejszenie   (-)</t>
  </si>
  <si>
    <t>Inne formy        ( udziały w akcjach, spółkach, wierzytelnościach)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</si>
  <si>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</si>
  <si>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INFORMACJA  O  STANIE  MIENIA  KOMUNALNEGO  Gminy  Wyszków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</si>
</sst>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75" zoomScaleNormal="75" workbookViewId="0" topLeftCell="B1">
      <selection activeCell="J3" sqref="J3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2.57421875" style="0" customWidth="1"/>
    <col min="4" max="4" width="11.00390625" style="0" customWidth="1"/>
    <col min="5" max="5" width="12.7109375" style="0" customWidth="1"/>
    <col min="6" max="6" width="12.00390625" style="0" customWidth="1"/>
    <col min="7" max="7" width="12.421875" style="0" customWidth="1"/>
    <col min="8" max="8" width="10.7109375" style="0" customWidth="1"/>
    <col min="9" max="9" width="11.421875" style="0" customWidth="1"/>
    <col min="10" max="10" width="11.8515625" style="0" customWidth="1"/>
    <col min="11" max="11" width="12.57421875" style="0" customWidth="1"/>
  </cols>
  <sheetData>
    <row r="2" ht="12.75">
      <c r="C2" t="s">
        <v>41</v>
      </c>
    </row>
    <row r="4" spans="1:11" ht="12.75">
      <c r="A4" s="13" t="s">
        <v>0</v>
      </c>
      <c r="B4" s="13" t="s">
        <v>1</v>
      </c>
      <c r="C4" s="14" t="s">
        <v>2</v>
      </c>
      <c r="D4" s="14" t="s">
        <v>38</v>
      </c>
      <c r="E4" s="14" t="s">
        <v>3</v>
      </c>
      <c r="F4" s="12" t="s">
        <v>9</v>
      </c>
      <c r="G4" s="12"/>
      <c r="H4" s="12"/>
      <c r="I4" s="12"/>
      <c r="J4" s="12"/>
      <c r="K4" s="10" t="s">
        <v>8</v>
      </c>
    </row>
    <row r="5" spans="1:11" ht="67.5">
      <c r="A5" s="13"/>
      <c r="B5" s="13"/>
      <c r="C5" s="13"/>
      <c r="D5" s="13"/>
      <c r="E5" s="13"/>
      <c r="F5" s="1" t="s">
        <v>4</v>
      </c>
      <c r="G5" s="1" t="s">
        <v>5</v>
      </c>
      <c r="H5" s="1" t="s">
        <v>6</v>
      </c>
      <c r="I5" s="1" t="s">
        <v>7</v>
      </c>
      <c r="J5" s="1" t="s">
        <v>39</v>
      </c>
      <c r="K5" s="11"/>
    </row>
    <row r="6" spans="1:11" ht="13.5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3.5" thickBot="1">
      <c r="A7" s="5">
        <v>1</v>
      </c>
      <c r="B7" s="5" t="s">
        <v>10</v>
      </c>
      <c r="C7" s="5">
        <f>SUM(C8:C11)</f>
        <v>0</v>
      </c>
      <c r="D7" s="5">
        <f aca="true" t="shared" si="0" ref="D7:K7">SUM(D8:D11)</f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ht="12.75">
      <c r="A8" s="4"/>
      <c r="B8" s="4" t="s">
        <v>11</v>
      </c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 t="s">
        <v>13</v>
      </c>
      <c r="C10" s="2"/>
      <c r="D10" s="2"/>
      <c r="E10" s="2"/>
      <c r="F10" s="2"/>
      <c r="G10" s="2"/>
      <c r="H10" s="2" t="s">
        <v>40</v>
      </c>
      <c r="I10" s="2"/>
      <c r="J10" s="2"/>
      <c r="K10" s="2"/>
    </row>
    <row r="11" spans="1:11" ht="13.5" thickBot="1">
      <c r="A11" s="6"/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3.5" thickBot="1">
      <c r="A12" s="5">
        <v>2</v>
      </c>
      <c r="B12" s="5" t="s">
        <v>15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3.5" thickBot="1">
      <c r="A13" s="5">
        <v>3</v>
      </c>
      <c r="B13" s="5" t="s">
        <v>16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3.5" thickBot="1">
      <c r="A14" s="5">
        <v>4</v>
      </c>
      <c r="B14" s="5" t="s">
        <v>17</v>
      </c>
      <c r="C14" s="5">
        <f>SUM(C15:C18)</f>
        <v>0</v>
      </c>
      <c r="D14" s="5">
        <f aca="true" t="shared" si="1" ref="D14:K14">SUM(D15:D18)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ht="12.75">
      <c r="A15" s="4"/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2"/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 t="s">
        <v>20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23.25" thickBot="1">
      <c r="A18" s="6"/>
      <c r="B18" s="7" t="s">
        <v>21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3.5" thickBot="1">
      <c r="A19" s="5">
        <v>5</v>
      </c>
      <c r="B19" s="5" t="s">
        <v>22</v>
      </c>
      <c r="C19" s="5"/>
      <c r="D19" s="5"/>
      <c r="E19" s="5"/>
      <c r="F19" s="5">
        <f aca="true" t="shared" si="2" ref="F19:K19">SUM(F20:F27)</f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</row>
    <row r="20" spans="1:11" ht="12.75">
      <c r="A20" s="4"/>
      <c r="B20" s="4" t="s">
        <v>23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2"/>
      <c r="B21" s="2" t="s">
        <v>24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 t="s">
        <v>25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 t="s">
        <v>29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3.5" thickBot="1">
      <c r="A27" s="6"/>
      <c r="B27" s="6" t="s">
        <v>30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3.5" thickBot="1">
      <c r="A28" s="5">
        <v>6</v>
      </c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3.5" thickBot="1">
      <c r="A29" s="5">
        <v>7</v>
      </c>
      <c r="B29" s="5" t="s">
        <v>32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3.5" thickBot="1">
      <c r="A30" s="5">
        <v>8</v>
      </c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3.5" thickBot="1">
      <c r="A31" s="5">
        <v>9</v>
      </c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3.5" thickBot="1">
      <c r="A32" s="5">
        <v>10</v>
      </c>
      <c r="B32" s="8" t="s">
        <v>35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3.5" thickBot="1">
      <c r="A33" s="5">
        <v>11</v>
      </c>
      <c r="B33" s="8" t="s">
        <v>36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3.5" thickBot="1">
      <c r="A34" s="5">
        <v>12</v>
      </c>
      <c r="B34" s="8" t="s">
        <v>37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3.5" thickBot="1">
      <c r="A35" s="5">
        <v>13</v>
      </c>
      <c r="B35" s="8" t="s">
        <v>30</v>
      </c>
      <c r="C35" s="9"/>
      <c r="D35" s="9"/>
      <c r="E35" s="9"/>
      <c r="F35" s="9"/>
      <c r="G35" s="9"/>
      <c r="H35" s="9"/>
      <c r="I35" s="9"/>
      <c r="J35" s="9"/>
      <c r="K35" s="9"/>
    </row>
  </sheetData>
  <mergeCells count="7">
    <mergeCell ref="K4:K5"/>
    <mergeCell ref="F4:J4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Mielczarczyk</cp:lastModifiedBy>
  <cp:lastPrinted>2008-11-04T09:22:58Z</cp:lastPrinted>
  <dcterms:created xsi:type="dcterms:W3CDTF">2008-11-04T09:02:18Z</dcterms:created>
  <dcterms:modified xsi:type="dcterms:W3CDTF">2009-03-06T14:07:47Z</dcterms:modified>
  <cp:category/>
  <cp:version/>
  <cp:contentType/>
  <cp:contentStatus/>
</cp:coreProperties>
</file>