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'Arkusz1'!$17:$18</definedName>
  </definedNames>
  <calcPr fullCalcOnLoad="1"/>
</workbook>
</file>

<file path=xl/sharedStrings.xml><?xml version="1.0" encoding="utf-8"?>
<sst xmlns="http://schemas.openxmlformats.org/spreadsheetml/2006/main" count="20" uniqueCount="20">
  <si>
    <t>Dział</t>
  </si>
  <si>
    <t>Rozdz.</t>
  </si>
  <si>
    <t>Treść</t>
  </si>
  <si>
    <t>Klasyfikacja budżet.</t>
  </si>
  <si>
    <t>Ogółem</t>
  </si>
  <si>
    <t>Par.</t>
  </si>
  <si>
    <t>Zmniejszenia</t>
  </si>
  <si>
    <t>Zwiększenia</t>
  </si>
  <si>
    <t>Burmistrza Wyszkowa</t>
  </si>
  <si>
    <t>Burmistrz Wyszkowa</t>
  </si>
  <si>
    <t>Grzegorz Nowosielski</t>
  </si>
  <si>
    <t>Dot.cel.otrz.z b.p. na real.zad.bież.z zakr. admin. rząd. oraz innych zadań zlec.gminom ustawami</t>
  </si>
  <si>
    <t>Pomoc społeczna</t>
  </si>
  <si>
    <t>Załącznik Nr 1a</t>
  </si>
  <si>
    <t>Zmiany w planie zadań zleconych</t>
  </si>
  <si>
    <t>z zakresu administracji rządowej</t>
  </si>
  <si>
    <t>PLAN DOCHODÓW</t>
  </si>
  <si>
    <t>Składki na ubezp.zdrowotne opł.za osoby pobierające niektóre świadczenia z pomocy społecznej</t>
  </si>
  <si>
    <t>do Zarządzenia Nr 237 /2007</t>
  </si>
  <si>
    <t>z dnia 13 grudnia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</si>
</sst>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7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3" xfId="0" applyFont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3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="75" zoomScaleNormal="75" workbookViewId="0" topLeftCell="A1">
      <selection activeCell="J13" sqref="J13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5.75390625" style="0" customWidth="1"/>
    <col min="5" max="5" width="15.625" style="0" customWidth="1"/>
    <col min="6" max="6" width="15.375" style="0" customWidth="1"/>
  </cols>
  <sheetData>
    <row r="2" spans="2:7" ht="15">
      <c r="B2" s="1"/>
      <c r="D2" s="2"/>
      <c r="E2" s="40" t="s">
        <v>13</v>
      </c>
      <c r="F2" s="41"/>
      <c r="G2" s="41"/>
    </row>
    <row r="3" spans="4:7" ht="15">
      <c r="D3" s="2"/>
      <c r="E3" s="40" t="s">
        <v>18</v>
      </c>
      <c r="F3" s="41"/>
      <c r="G3" s="41"/>
    </row>
    <row r="4" spans="4:7" ht="15">
      <c r="D4" s="2"/>
      <c r="E4" s="40" t="s">
        <v>8</v>
      </c>
      <c r="F4" s="41"/>
      <c r="G4" s="41"/>
    </row>
    <row r="5" spans="4:7" ht="15">
      <c r="D5" s="2"/>
      <c r="E5" s="40" t="s">
        <v>19</v>
      </c>
      <c r="F5" s="41"/>
      <c r="G5" s="41"/>
    </row>
    <row r="6" spans="4:5" ht="15">
      <c r="D6" s="2"/>
      <c r="E6" s="9"/>
    </row>
    <row r="7" spans="4:5" ht="15">
      <c r="D7" s="2"/>
      <c r="E7" s="9"/>
    </row>
    <row r="8" spans="4:5" ht="15">
      <c r="D8" s="2"/>
      <c r="E8" s="9"/>
    </row>
    <row r="9" spans="4:5" ht="15.75">
      <c r="D9" s="15" t="s">
        <v>14</v>
      </c>
      <c r="E9" s="9"/>
    </row>
    <row r="10" spans="4:5" ht="12.75">
      <c r="D10" s="16" t="s">
        <v>15</v>
      </c>
      <c r="E10" s="9"/>
    </row>
    <row r="11" spans="4:5" ht="12.75">
      <c r="D11" s="16"/>
      <c r="E11" s="9"/>
    </row>
    <row r="12" spans="4:5" ht="12.75">
      <c r="D12" s="16"/>
      <c r="E12" s="9"/>
    </row>
    <row r="13" ht="12.75">
      <c r="D13" s="16" t="s">
        <v>16</v>
      </c>
    </row>
    <row r="14" spans="1:5" ht="18">
      <c r="A14" s="10"/>
      <c r="B14" s="10"/>
      <c r="C14" s="10"/>
      <c r="D14" s="10"/>
      <c r="E14" s="9"/>
    </row>
    <row r="15" spans="1:5" ht="18">
      <c r="A15" s="10"/>
      <c r="B15" s="10"/>
      <c r="C15" s="10"/>
      <c r="D15" s="10"/>
      <c r="E15" s="9"/>
    </row>
    <row r="16" ht="16.5" customHeight="1"/>
    <row r="17" spans="1:6" ht="15" customHeight="1">
      <c r="A17" s="3" t="s">
        <v>3</v>
      </c>
      <c r="B17" s="3"/>
      <c r="C17" s="7"/>
      <c r="D17" s="38" t="s">
        <v>2</v>
      </c>
      <c r="E17" s="36" t="s">
        <v>6</v>
      </c>
      <c r="F17" s="36" t="s">
        <v>7</v>
      </c>
    </row>
    <row r="18" spans="1:6" ht="31.5" customHeight="1" thickBot="1">
      <c r="A18" s="8" t="s">
        <v>0</v>
      </c>
      <c r="B18" s="8" t="s">
        <v>1</v>
      </c>
      <c r="C18" s="8" t="s">
        <v>5</v>
      </c>
      <c r="D18" s="39"/>
      <c r="E18" s="37"/>
      <c r="F18" s="37"/>
    </row>
    <row r="19" spans="1:6" ht="15">
      <c r="A19" s="12">
        <v>852</v>
      </c>
      <c r="B19" s="13"/>
      <c r="C19" s="14"/>
      <c r="D19" s="11" t="s">
        <v>12</v>
      </c>
      <c r="E19" s="17">
        <f>SUM(E20)</f>
        <v>0</v>
      </c>
      <c r="F19" s="17">
        <f>SUM(F20)</f>
        <v>5200</v>
      </c>
    </row>
    <row r="20" spans="1:6" ht="25.5">
      <c r="A20" s="4"/>
      <c r="B20" s="18">
        <v>85213</v>
      </c>
      <c r="C20" s="18"/>
      <c r="D20" s="21" t="s">
        <v>17</v>
      </c>
      <c r="E20" s="22">
        <f>SUM(E21)</f>
        <v>0</v>
      </c>
      <c r="F20" s="22">
        <f>SUM(F21)</f>
        <v>5200</v>
      </c>
    </row>
    <row r="21" spans="1:6" ht="25.5">
      <c r="A21" s="4"/>
      <c r="B21" s="5"/>
      <c r="C21" s="5">
        <v>2010</v>
      </c>
      <c r="D21" s="25" t="s">
        <v>11</v>
      </c>
      <c r="E21" s="6"/>
      <c r="F21" s="26">
        <v>5200</v>
      </c>
    </row>
    <row r="22" spans="1:6" ht="15.75" thickBot="1">
      <c r="A22" s="23"/>
      <c r="B22" s="19"/>
      <c r="C22" s="19"/>
      <c r="D22" s="20"/>
      <c r="E22" s="24"/>
      <c r="F22" s="27"/>
    </row>
    <row r="23" spans="1:6" ht="12.75" customHeight="1">
      <c r="A23" s="28" t="s">
        <v>4</v>
      </c>
      <c r="B23" s="29"/>
      <c r="C23" s="29"/>
      <c r="D23" s="29"/>
      <c r="E23" s="32">
        <f>E19</f>
        <v>0</v>
      </c>
      <c r="F23" s="34">
        <f>F19</f>
        <v>5200</v>
      </c>
    </row>
    <row r="24" spans="1:6" ht="12.75" customHeight="1">
      <c r="A24" s="30"/>
      <c r="B24" s="31"/>
      <c r="C24" s="31"/>
      <c r="D24" s="31"/>
      <c r="E24" s="33"/>
      <c r="F24" s="35"/>
    </row>
    <row r="28" spans="5:6" ht="15">
      <c r="E28" s="2" t="s">
        <v>9</v>
      </c>
      <c r="F28" s="2"/>
    </row>
    <row r="29" spans="5:6" ht="15">
      <c r="E29" s="2"/>
      <c r="F29" s="2"/>
    </row>
    <row r="30" spans="5:6" ht="15">
      <c r="E30" s="2"/>
      <c r="F30" s="2"/>
    </row>
    <row r="31" spans="5:6" ht="15">
      <c r="E31" s="2" t="s">
        <v>10</v>
      </c>
      <c r="F31" s="2"/>
    </row>
  </sheetData>
  <mergeCells count="10">
    <mergeCell ref="E2:G2"/>
    <mergeCell ref="E3:G3"/>
    <mergeCell ref="E4:G4"/>
    <mergeCell ref="E5:G5"/>
    <mergeCell ref="A23:D24"/>
    <mergeCell ref="E23:E24"/>
    <mergeCell ref="F23:F24"/>
    <mergeCell ref="E17:E18"/>
    <mergeCell ref="F17:F18"/>
    <mergeCell ref="D17:D18"/>
  </mergeCells>
  <printOptions horizontalCentered="1"/>
  <pageMargins left="0.5905511811023623" right="0" top="0.984251968503937" bottom="0" header="0.3937007874015748" footer="0.1968503937007874"/>
  <pageSetup fitToHeight="9" horizontalDpi="600" verticalDpi="600" orientation="portrait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2007-12-04T09:46:46Z</cp:lastPrinted>
  <dcterms:created xsi:type="dcterms:W3CDTF">2000-11-02T08:00:54Z</dcterms:created>
  <dcterms:modified xsi:type="dcterms:W3CDTF">2009-03-12T14:17:05Z</dcterms:modified>
  <cp:category/>
  <cp:version/>
  <cp:contentType/>
  <cp:contentStatus/>
</cp:coreProperties>
</file>