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9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'Arkusz1'!$A$1:$M$44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<sst xmlns="http://schemas.openxmlformats.org/spreadsheetml/2006/main" count="33" uniqueCount="27">
  <si>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</si>
  <si>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</si>
  <si>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</si>
  <si>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</si>
  <si>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</si>
  <si>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</si>
  <si>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</si>
  <si>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</si>
  <si>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Plan</t>
  </si>
  <si>
    <t>Wykonanie</t>
  </si>
  <si>
    <t>Przychody</t>
  </si>
  <si>
    <t>900</t>
  </si>
  <si>
    <t xml:space="preserve">Wykonanie  planu finansowego gminnego funduszu ochrony środowiska i gospodarki wodnej
za  2003r.
</t>
  </si>
  <si>
    <t>90011</t>
  </si>
  <si>
    <t>4210</t>
  </si>
  <si>
    <t>Gospodarka komunalna i ochrona środowiska</t>
  </si>
  <si>
    <t>Fundusz Ochrony Środowiska i Gospodarki Wodnej</t>
  </si>
  <si>
    <t xml:space="preserve">Zakup materiałów i wyposażenia </t>
  </si>
  <si>
    <t>4300</t>
  </si>
  <si>
    <t>Zakup usług pozostałych</t>
  </si>
  <si>
    <t>0690</t>
  </si>
  <si>
    <t>Wpływy z różnych opłat</t>
  </si>
  <si>
    <t>4270</t>
  </si>
  <si>
    <t>Zakup usług remontowych</t>
  </si>
  <si>
    <t>inne zwiększenia</t>
  </si>
  <si>
    <t>inne zmniejszenia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</si>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</sst>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7" fillId="0" borderId="1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10"/>
  <sheetViews>
    <sheetView tabSelected="1" workbookViewId="0" topLeftCell="E1">
      <selection activeCell="J8" sqref="J8"/>
    </sheetView>
  </sheetViews>
  <sheetFormatPr defaultColWidth="9.00390625" defaultRowHeight="12.75"/>
  <cols>
    <col min="1" max="1" width="4.00390625" style="0" customWidth="1"/>
    <col min="2" max="2" width="8.00390625" style="0" customWidth="1"/>
    <col min="3" max="3" width="7.375" style="3" customWidth="1"/>
    <col min="4" max="4" width="37.25390625" style="0" customWidth="1"/>
    <col min="5" max="5" width="10.875" style="3" customWidth="1"/>
    <col min="6" max="6" width="10.125" style="2" bestFit="1" customWidth="1"/>
    <col min="7" max="7" width="11.375" style="0" customWidth="1"/>
    <col min="8" max="8" width="14.75390625" style="0" bestFit="1" customWidth="1"/>
    <col min="9" max="9" width="15.375" style="0" bestFit="1" customWidth="1"/>
    <col min="10" max="10" width="12.75390625" style="0" bestFit="1" customWidth="1"/>
    <col min="11" max="11" width="9.625" style="1" customWidth="1"/>
    <col min="12" max="12" width="17.125" style="2" customWidth="1"/>
  </cols>
  <sheetData>
    <row r="1" spans="3:13" ht="15">
      <c r="C1" s="2"/>
      <c r="D1" s="2"/>
      <c r="E1" s="2"/>
      <c r="I1" s="7" t="s">
        <v>26</v>
      </c>
      <c r="J1" s="4"/>
      <c r="K1" s="2"/>
      <c r="M1" s="2"/>
    </row>
    <row r="2" spans="3:13" ht="15">
      <c r="C2" s="2"/>
      <c r="D2" s="2"/>
      <c r="E2" s="2"/>
      <c r="I2" s="7"/>
      <c r="J2" s="4"/>
      <c r="K2" s="2"/>
      <c r="M2" s="2"/>
    </row>
    <row r="3" spans="3:13" ht="20.25" customHeight="1">
      <c r="C3" s="2"/>
      <c r="D3" s="2"/>
      <c r="E3" s="2"/>
      <c r="I3" s="4"/>
      <c r="J3" s="4"/>
      <c r="K3" s="2"/>
      <c r="M3" s="2"/>
    </row>
    <row r="4" spans="1:13" ht="13.5">
      <c r="A4" s="57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"/>
      <c r="M4" s="2"/>
    </row>
    <row r="5" spans="3:13" ht="19.5" customHeight="1">
      <c r="C5" s="2"/>
      <c r="D5" s="2"/>
      <c r="E5" s="2"/>
      <c r="K5" s="2"/>
      <c r="M5" s="2"/>
    </row>
    <row r="6" spans="3:13" ht="1.5" customHeight="1" thickBot="1">
      <c r="C6" s="2"/>
      <c r="D6" s="2"/>
      <c r="E6" s="2"/>
      <c r="K6" s="2"/>
      <c r="M6" s="2"/>
    </row>
    <row r="7" spans="1:26" ht="27" customHeight="1" thickTop="1">
      <c r="A7" s="61" t="s">
        <v>0</v>
      </c>
      <c r="B7" s="63"/>
      <c r="C7" s="64"/>
      <c r="D7" s="59" t="s">
        <v>4</v>
      </c>
      <c r="E7" s="61" t="s">
        <v>3</v>
      </c>
      <c r="F7" s="62"/>
      <c r="G7" s="53" t="s">
        <v>10</v>
      </c>
      <c r="H7" s="54"/>
      <c r="I7" s="53" t="s">
        <v>5</v>
      </c>
      <c r="J7" s="54"/>
      <c r="K7" s="55" t="s">
        <v>6</v>
      </c>
      <c r="L7" s="56"/>
      <c r="M7" s="1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thickBot="1">
      <c r="A8" s="11" t="s">
        <v>1</v>
      </c>
      <c r="B8" s="12" t="s">
        <v>2</v>
      </c>
      <c r="C8" s="14"/>
      <c r="D8" s="60"/>
      <c r="E8" s="11" t="s">
        <v>8</v>
      </c>
      <c r="F8" s="14" t="s">
        <v>9</v>
      </c>
      <c r="G8" s="11" t="s">
        <v>8</v>
      </c>
      <c r="H8" s="14" t="s">
        <v>9</v>
      </c>
      <c r="I8" s="11" t="s">
        <v>8</v>
      </c>
      <c r="J8" s="14" t="s">
        <v>9</v>
      </c>
      <c r="K8" s="15" t="s">
        <v>8</v>
      </c>
      <c r="L8" s="13" t="s">
        <v>9</v>
      </c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" ht="15.75" thickTop="1">
      <c r="A9" s="17"/>
      <c r="B9" s="19"/>
      <c r="C9" s="20"/>
      <c r="D9" s="21"/>
      <c r="E9" s="22"/>
      <c r="F9" s="23"/>
      <c r="G9" s="24"/>
      <c r="H9" s="25"/>
      <c r="I9" s="22"/>
      <c r="J9" s="23"/>
      <c r="K9" s="24"/>
      <c r="L9" s="25"/>
    </row>
    <row r="10" spans="1:12" ht="31.5">
      <c r="A10" s="18" t="s">
        <v>11</v>
      </c>
      <c r="B10" s="26"/>
      <c r="C10" s="27"/>
      <c r="D10" s="28" t="s">
        <v>15</v>
      </c>
      <c r="E10" s="29">
        <f aca="true" t="shared" si="0" ref="E10:J10">SUM(E11)</f>
        <v>7707</v>
      </c>
      <c r="F10" s="37">
        <f t="shared" si="0"/>
        <v>3332.11</v>
      </c>
      <c r="G10" s="30">
        <f t="shared" si="0"/>
        <v>110000</v>
      </c>
      <c r="H10" s="40">
        <f>SUM(H11)</f>
        <v>1939113.12</v>
      </c>
      <c r="I10" s="29">
        <f t="shared" si="0"/>
        <v>112000</v>
      </c>
      <c r="J10" s="37">
        <f t="shared" si="0"/>
        <v>593.5</v>
      </c>
      <c r="K10" s="30">
        <f>(E10+G10)-I10</f>
        <v>5707</v>
      </c>
      <c r="L10" s="44">
        <f>(F10+H10)-J10</f>
        <v>1941851.7300000002</v>
      </c>
    </row>
    <row r="11" spans="1:12" ht="30">
      <c r="A11" s="17"/>
      <c r="B11" s="31" t="s">
        <v>13</v>
      </c>
      <c r="C11" s="20"/>
      <c r="D11" s="32" t="s">
        <v>16</v>
      </c>
      <c r="E11" s="33">
        <v>7707</v>
      </c>
      <c r="F11" s="38">
        <v>3332.11</v>
      </c>
      <c r="G11" s="34">
        <f>SUM(G12:G17)</f>
        <v>110000</v>
      </c>
      <c r="H11" s="38">
        <f>SUM(H12:H13)</f>
        <v>1939113.12</v>
      </c>
      <c r="I11" s="34">
        <f>SUM(I12:I18)</f>
        <v>112000</v>
      </c>
      <c r="J11" s="42">
        <f>SUM(J12:J18)</f>
        <v>593.5</v>
      </c>
      <c r="K11" s="35">
        <f>(E11+G11)-I11</f>
        <v>5707</v>
      </c>
      <c r="L11" s="45">
        <f>(F11+H11)-J11</f>
        <v>1941851.7300000002</v>
      </c>
    </row>
    <row r="12" spans="1:12" ht="15">
      <c r="A12" s="17"/>
      <c r="B12" s="19"/>
      <c r="C12" s="20" t="s">
        <v>20</v>
      </c>
      <c r="D12" s="36" t="s">
        <v>21</v>
      </c>
      <c r="E12" s="22"/>
      <c r="F12" s="23"/>
      <c r="G12" s="24">
        <v>110000</v>
      </c>
      <c r="H12" s="41">
        <v>1939049.53</v>
      </c>
      <c r="I12" s="22"/>
      <c r="J12" s="39"/>
      <c r="K12" s="24"/>
      <c r="L12" s="41"/>
    </row>
    <row r="13" spans="1:12" ht="15">
      <c r="A13" s="17"/>
      <c r="B13" s="19"/>
      <c r="C13" s="20"/>
      <c r="D13" s="36" t="s">
        <v>24</v>
      </c>
      <c r="E13" s="22"/>
      <c r="F13" s="23"/>
      <c r="G13" s="24"/>
      <c r="H13" s="41">
        <v>63.59</v>
      </c>
      <c r="I13" s="22"/>
      <c r="J13" s="39"/>
      <c r="K13" s="24"/>
      <c r="L13" s="41"/>
    </row>
    <row r="14" spans="1:12" ht="15">
      <c r="A14" s="17"/>
      <c r="B14" s="19"/>
      <c r="C14" s="20"/>
      <c r="D14" s="36"/>
      <c r="E14" s="22"/>
      <c r="F14" s="23"/>
      <c r="G14" s="24"/>
      <c r="H14" s="41"/>
      <c r="I14" s="22"/>
      <c r="J14" s="39"/>
      <c r="K14" s="24"/>
      <c r="L14" s="41"/>
    </row>
    <row r="15" spans="1:12" ht="15">
      <c r="A15" s="17"/>
      <c r="B15" s="19"/>
      <c r="C15" s="20" t="s">
        <v>14</v>
      </c>
      <c r="D15" s="36" t="s">
        <v>17</v>
      </c>
      <c r="E15" s="22"/>
      <c r="F15" s="23"/>
      <c r="G15" s="24"/>
      <c r="H15" s="25"/>
      <c r="I15" s="22">
        <v>25000</v>
      </c>
      <c r="J15" s="39">
        <v>499.5</v>
      </c>
      <c r="K15" s="24"/>
      <c r="L15" s="41"/>
    </row>
    <row r="16" spans="1:12" ht="15">
      <c r="A16" s="17"/>
      <c r="B16" s="19"/>
      <c r="C16" s="20" t="s">
        <v>22</v>
      </c>
      <c r="D16" s="36" t="s">
        <v>23</v>
      </c>
      <c r="E16" s="22"/>
      <c r="F16" s="23"/>
      <c r="G16" s="24"/>
      <c r="H16" s="25"/>
      <c r="I16" s="22">
        <v>82000</v>
      </c>
      <c r="J16" s="39"/>
      <c r="K16" s="24"/>
      <c r="L16" s="41"/>
    </row>
    <row r="17" spans="1:12" ht="15">
      <c r="A17" s="17"/>
      <c r="B17" s="19"/>
      <c r="C17" s="20" t="s">
        <v>18</v>
      </c>
      <c r="D17" s="36" t="s">
        <v>19</v>
      </c>
      <c r="E17" s="22"/>
      <c r="F17" s="23"/>
      <c r="G17" s="24"/>
      <c r="H17" s="25"/>
      <c r="I17" s="22">
        <v>5000</v>
      </c>
      <c r="J17" s="39">
        <v>92</v>
      </c>
      <c r="K17" s="24"/>
      <c r="L17" s="41"/>
    </row>
    <row r="18" spans="1:12" ht="15">
      <c r="A18" s="17"/>
      <c r="B18" s="19"/>
      <c r="C18" s="20"/>
      <c r="D18" s="36" t="s">
        <v>25</v>
      </c>
      <c r="E18" s="22"/>
      <c r="F18" s="23"/>
      <c r="G18" s="24"/>
      <c r="H18" s="25"/>
      <c r="I18" s="22"/>
      <c r="J18" s="39">
        <v>2</v>
      </c>
      <c r="K18" s="24"/>
      <c r="L18" s="41"/>
    </row>
    <row r="19" spans="1:12" ht="15.75" thickBot="1">
      <c r="A19" s="17"/>
      <c r="B19" s="19"/>
      <c r="C19" s="20"/>
      <c r="D19" s="21"/>
      <c r="E19" s="22"/>
      <c r="F19" s="23"/>
      <c r="G19" s="24"/>
      <c r="H19" s="25"/>
      <c r="I19" s="22"/>
      <c r="J19" s="39"/>
      <c r="K19" s="24"/>
      <c r="L19" s="41"/>
    </row>
    <row r="20" spans="1:12" ht="17.25" thickBot="1" thickTop="1">
      <c r="A20" s="50" t="s">
        <v>7</v>
      </c>
      <c r="B20" s="51"/>
      <c r="C20" s="51"/>
      <c r="D20" s="52"/>
      <c r="E20" s="16">
        <f>SUM(E10)</f>
        <v>7707</v>
      </c>
      <c r="F20" s="47">
        <f aca="true" t="shared" si="1" ref="F20:L20">SUM(F10)</f>
        <v>3332.11</v>
      </c>
      <c r="G20" s="49">
        <f t="shared" si="1"/>
        <v>110000</v>
      </c>
      <c r="H20" s="46">
        <f t="shared" si="1"/>
        <v>1939113.12</v>
      </c>
      <c r="I20" s="48">
        <f t="shared" si="1"/>
        <v>112000</v>
      </c>
      <c r="J20" s="43">
        <f t="shared" si="1"/>
        <v>593.5</v>
      </c>
      <c r="K20" s="16">
        <f t="shared" si="1"/>
        <v>5707</v>
      </c>
      <c r="L20" s="46">
        <f t="shared" si="1"/>
        <v>1941851.7300000002</v>
      </c>
    </row>
    <row r="21" spans="1:12" ht="16.5" thickTop="1">
      <c r="A21" s="8"/>
      <c r="B21" s="8"/>
      <c r="C21" s="8"/>
      <c r="D21" s="5"/>
      <c r="E21" s="9"/>
      <c r="F21" s="9"/>
      <c r="G21" s="9"/>
      <c r="H21" s="9"/>
      <c r="I21" s="9"/>
      <c r="J21" s="9"/>
      <c r="K21" s="9"/>
      <c r="L21" s="9"/>
    </row>
    <row r="22" spans="3:11" ht="12.75">
      <c r="C22" s="2"/>
      <c r="D22" s="2"/>
      <c r="E22" s="2"/>
      <c r="K22" s="2"/>
    </row>
    <row r="23" spans="3:11" ht="12.75">
      <c r="C23" s="2"/>
      <c r="D23" s="2"/>
      <c r="E23" s="2"/>
      <c r="K23" s="2"/>
    </row>
    <row r="24" spans="3:11" ht="12.75">
      <c r="C24" s="2"/>
      <c r="D24" s="2"/>
      <c r="E24" s="2"/>
      <c r="K24" s="2"/>
    </row>
    <row r="25" spans="3:11" ht="12.75">
      <c r="C25" s="2"/>
      <c r="D25" s="2"/>
      <c r="E25" s="2"/>
      <c r="K25" s="2"/>
    </row>
    <row r="26" spans="3:11" ht="12.75">
      <c r="C26" s="2"/>
      <c r="D26" s="2"/>
      <c r="E26" s="2"/>
      <c r="K26" s="2"/>
    </row>
    <row r="27" spans="3:11" ht="12.75">
      <c r="C27" s="2"/>
      <c r="D27" s="2"/>
      <c r="E27" s="2"/>
      <c r="K27" s="2"/>
    </row>
    <row r="28" spans="3:11" ht="12.75">
      <c r="C28" s="2"/>
      <c r="D28" s="2"/>
      <c r="E28" s="2"/>
      <c r="K28" s="2"/>
    </row>
    <row r="29" spans="3:11" ht="12.75">
      <c r="C29" s="2"/>
      <c r="D29" s="2"/>
      <c r="E29" s="2"/>
      <c r="K29" s="2"/>
    </row>
    <row r="30" spans="3:11" ht="12.75">
      <c r="C30" s="2"/>
      <c r="D30" s="2"/>
      <c r="E30" s="2"/>
      <c r="K30" s="2"/>
    </row>
    <row r="31" spans="3:11" ht="12.75">
      <c r="C31" s="2"/>
      <c r="D31" s="2"/>
      <c r="E31" s="2"/>
      <c r="K31" s="2"/>
    </row>
    <row r="32" spans="3:11" ht="12.75">
      <c r="C32" s="2"/>
      <c r="D32" s="2"/>
      <c r="E32" s="2"/>
      <c r="K32" s="2"/>
    </row>
    <row r="33" spans="3:11" ht="12.75">
      <c r="C33" s="2"/>
      <c r="D33" s="2"/>
      <c r="E33" s="2"/>
      <c r="K33" s="2"/>
    </row>
    <row r="34" spans="3:11" ht="12.75">
      <c r="C34" s="2"/>
      <c r="D34" s="2"/>
      <c r="E34" s="2"/>
      <c r="K34" s="2"/>
    </row>
    <row r="35" spans="3:11" ht="12.75">
      <c r="C35" s="2"/>
      <c r="D35" s="2"/>
      <c r="E35" s="2"/>
      <c r="K35" s="2"/>
    </row>
    <row r="36" spans="3:11" ht="12.75">
      <c r="C36" s="2"/>
      <c r="D36" s="2"/>
      <c r="E36" s="2"/>
      <c r="K36" s="2"/>
    </row>
    <row r="37" spans="3:11" ht="12.75">
      <c r="C37" s="2"/>
      <c r="D37" s="2"/>
      <c r="E37" s="2"/>
      <c r="K37" s="2"/>
    </row>
    <row r="38" spans="3:11" ht="12.75">
      <c r="C38" s="2"/>
      <c r="D38" s="2"/>
      <c r="E38" s="2"/>
      <c r="K38" s="2"/>
    </row>
    <row r="39" spans="3:11" ht="12.75">
      <c r="C39" s="2"/>
      <c r="D39" s="2"/>
      <c r="E39" s="2"/>
      <c r="K39" s="2"/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  <row r="150" spans="3:11" ht="12.75">
      <c r="C150" s="2"/>
      <c r="D150" s="2"/>
      <c r="E150" s="2"/>
      <c r="K150" s="2"/>
    </row>
    <row r="151" spans="3:11" ht="12.75">
      <c r="C151" s="2"/>
      <c r="D151" s="2"/>
      <c r="E151" s="2"/>
      <c r="K151" s="2"/>
    </row>
    <row r="152" spans="3:11" ht="12.75">
      <c r="C152" s="2"/>
      <c r="D152" s="2"/>
      <c r="E152" s="2"/>
      <c r="K152" s="2"/>
    </row>
    <row r="153" spans="3:11" ht="12.75">
      <c r="C153" s="2"/>
      <c r="D153" s="2"/>
      <c r="E153" s="2"/>
      <c r="K153" s="2"/>
    </row>
    <row r="154" spans="3:11" ht="12.75">
      <c r="C154" s="2"/>
      <c r="D154" s="2"/>
      <c r="E154" s="2"/>
      <c r="K154" s="2"/>
    </row>
    <row r="155" spans="3:11" ht="12.75">
      <c r="C155" s="2"/>
      <c r="D155" s="2"/>
      <c r="E155" s="2"/>
      <c r="K155" s="2"/>
    </row>
    <row r="156" spans="3:11" ht="12.75">
      <c r="C156" s="2"/>
      <c r="D156" s="2"/>
      <c r="E156" s="2"/>
      <c r="K156" s="2"/>
    </row>
    <row r="157" spans="3:11" ht="12.75">
      <c r="C157" s="2"/>
      <c r="D157" s="2"/>
      <c r="E157" s="2"/>
      <c r="K157" s="2"/>
    </row>
    <row r="158" spans="3:11" ht="12.75">
      <c r="C158" s="2"/>
      <c r="D158" s="2"/>
      <c r="E158" s="2"/>
      <c r="K158" s="2"/>
    </row>
    <row r="159" spans="3:11" ht="12.75">
      <c r="C159" s="2"/>
      <c r="D159" s="2"/>
      <c r="E159" s="2"/>
      <c r="K159" s="2"/>
    </row>
    <row r="160" spans="3:11" ht="12.75">
      <c r="C160" s="2"/>
      <c r="D160" s="2"/>
      <c r="E160" s="2"/>
      <c r="K160" s="2"/>
    </row>
    <row r="161" spans="3:11" ht="12.75">
      <c r="C161" s="2"/>
      <c r="D161" s="2"/>
      <c r="E161" s="2"/>
      <c r="K161" s="2"/>
    </row>
    <row r="162" spans="3:11" ht="12.75">
      <c r="C162" s="2"/>
      <c r="D162" s="2"/>
      <c r="E162" s="2"/>
      <c r="K162" s="2"/>
    </row>
    <row r="163" spans="3:11" ht="12.75">
      <c r="C163" s="2"/>
      <c r="D163" s="2"/>
      <c r="E163" s="2"/>
      <c r="K163" s="2"/>
    </row>
    <row r="164" spans="3:11" ht="12.75">
      <c r="C164" s="2"/>
      <c r="D164" s="2"/>
      <c r="E164" s="2"/>
      <c r="K164" s="2"/>
    </row>
    <row r="165" spans="3:11" ht="12.75">
      <c r="C165" s="2"/>
      <c r="D165" s="2"/>
      <c r="E165" s="2"/>
      <c r="K165" s="2"/>
    </row>
    <row r="166" spans="3:11" ht="12.75">
      <c r="C166" s="2"/>
      <c r="D166" s="2"/>
      <c r="E166" s="2"/>
      <c r="K166" s="2"/>
    </row>
    <row r="167" spans="3:11" ht="12.75">
      <c r="C167" s="2"/>
      <c r="D167" s="2"/>
      <c r="E167" s="2"/>
      <c r="K167" s="2"/>
    </row>
    <row r="168" spans="3:11" ht="12.75">
      <c r="C168" s="2"/>
      <c r="D168" s="2"/>
      <c r="E168" s="2"/>
      <c r="K168" s="2"/>
    </row>
    <row r="169" spans="3:11" ht="12.75">
      <c r="C169" s="2"/>
      <c r="D169" s="2"/>
      <c r="E169" s="2"/>
      <c r="K169" s="2"/>
    </row>
    <row r="170" spans="3:11" ht="12.75">
      <c r="C170" s="2"/>
      <c r="D170" s="2"/>
      <c r="E170" s="2"/>
      <c r="K170" s="2"/>
    </row>
    <row r="171" spans="3:11" ht="12.75">
      <c r="C171" s="2"/>
      <c r="D171" s="2"/>
      <c r="E171" s="2"/>
      <c r="K171" s="2"/>
    </row>
    <row r="172" spans="3:11" ht="12.75">
      <c r="C172" s="2"/>
      <c r="D172" s="2"/>
      <c r="E172" s="2"/>
      <c r="K172" s="2"/>
    </row>
    <row r="173" spans="3:11" ht="12.75">
      <c r="C173" s="2"/>
      <c r="D173" s="2"/>
      <c r="E173" s="2"/>
      <c r="K173" s="2"/>
    </row>
    <row r="174" spans="3:11" ht="12.75">
      <c r="C174" s="2"/>
      <c r="D174" s="2"/>
      <c r="E174" s="2"/>
      <c r="K174" s="2"/>
    </row>
    <row r="175" spans="3:11" ht="12.75">
      <c r="C175" s="2"/>
      <c r="D175" s="2"/>
      <c r="E175" s="2"/>
      <c r="K175" s="2"/>
    </row>
    <row r="176" spans="3:11" ht="12.75">
      <c r="C176" s="2"/>
      <c r="D176" s="2"/>
      <c r="E176" s="2"/>
      <c r="K176" s="2"/>
    </row>
    <row r="177" spans="3:11" ht="12.75">
      <c r="C177" s="2"/>
      <c r="D177" s="2"/>
      <c r="E177" s="2"/>
      <c r="K177" s="2"/>
    </row>
    <row r="178" spans="3:11" ht="12.75">
      <c r="C178" s="2"/>
      <c r="D178" s="2"/>
      <c r="E178" s="2"/>
      <c r="K178" s="2"/>
    </row>
    <row r="179" spans="3:11" ht="12.75">
      <c r="C179" s="2"/>
      <c r="D179" s="2"/>
      <c r="E179" s="2"/>
      <c r="K179" s="2"/>
    </row>
    <row r="180" spans="3:11" ht="12.75">
      <c r="C180" s="2"/>
      <c r="D180" s="2"/>
      <c r="E180" s="2"/>
      <c r="K180" s="2"/>
    </row>
    <row r="181" spans="3:11" ht="12.75">
      <c r="C181" s="2"/>
      <c r="D181" s="2"/>
      <c r="E181" s="2"/>
      <c r="K181" s="2"/>
    </row>
    <row r="182" spans="3:11" ht="12.75">
      <c r="C182" s="2"/>
      <c r="D182" s="2"/>
      <c r="E182" s="2"/>
      <c r="K182" s="2"/>
    </row>
    <row r="183" spans="3:11" ht="12.75">
      <c r="C183" s="2"/>
      <c r="D183" s="2"/>
      <c r="E183" s="2"/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  <row r="1614" ht="12.75">
      <c r="K1614" s="2"/>
    </row>
    <row r="1615" ht="12.75">
      <c r="K1615" s="2"/>
    </row>
    <row r="1616" ht="12.75">
      <c r="K1616" s="2"/>
    </row>
    <row r="1617" ht="12.75">
      <c r="K1617" s="2"/>
    </row>
    <row r="1618" ht="12.75">
      <c r="K1618" s="2"/>
    </row>
    <row r="1619" ht="12.75">
      <c r="K1619" s="2"/>
    </row>
    <row r="1620" ht="12.75">
      <c r="K1620" s="2"/>
    </row>
    <row r="1621" ht="12.75">
      <c r="K1621" s="2"/>
    </row>
    <row r="1622" ht="12.75">
      <c r="K1622" s="2"/>
    </row>
    <row r="1623" ht="12.75">
      <c r="K1623" s="2"/>
    </row>
    <row r="1624" ht="12.75">
      <c r="K1624" s="2"/>
    </row>
    <row r="1625" ht="12.75">
      <c r="K1625" s="2"/>
    </row>
    <row r="1626" ht="12.75">
      <c r="K1626" s="2"/>
    </row>
    <row r="1627" ht="12.75">
      <c r="K1627" s="2"/>
    </row>
    <row r="1628" ht="12.75">
      <c r="K1628" s="2"/>
    </row>
    <row r="1629" ht="12.75">
      <c r="K1629" s="2"/>
    </row>
    <row r="1630" ht="12.75">
      <c r="K1630" s="2"/>
    </row>
    <row r="1631" ht="12.75">
      <c r="K1631" s="2"/>
    </row>
    <row r="1632" ht="12.75">
      <c r="K1632" s="2"/>
    </row>
    <row r="1633" ht="12.75">
      <c r="K1633" s="2"/>
    </row>
    <row r="1634" ht="12.75">
      <c r="K1634" s="2"/>
    </row>
    <row r="1635" ht="12.75">
      <c r="K1635" s="2"/>
    </row>
    <row r="1636" ht="12.75">
      <c r="K1636" s="2"/>
    </row>
    <row r="1637" ht="12.75">
      <c r="K1637" s="2"/>
    </row>
    <row r="1638" ht="12.75">
      <c r="K1638" s="2"/>
    </row>
    <row r="1639" ht="12.75">
      <c r="K1639" s="2"/>
    </row>
    <row r="1640" ht="12.75">
      <c r="K1640" s="2"/>
    </row>
    <row r="1641" ht="12.75">
      <c r="K1641" s="2"/>
    </row>
    <row r="1642" ht="12.75">
      <c r="K1642" s="2"/>
    </row>
    <row r="1643" ht="12.75">
      <c r="K1643" s="2"/>
    </row>
    <row r="1644" ht="12.75">
      <c r="K1644" s="2"/>
    </row>
    <row r="1645" ht="12.75">
      <c r="K1645" s="2"/>
    </row>
    <row r="1646" ht="12.75">
      <c r="K1646" s="2"/>
    </row>
    <row r="1647" ht="12.75">
      <c r="K1647" s="2"/>
    </row>
    <row r="1648" ht="12.75">
      <c r="K1648" s="2"/>
    </row>
    <row r="1649" ht="12.75">
      <c r="K1649" s="2"/>
    </row>
    <row r="1650" ht="12.75">
      <c r="K1650" s="2"/>
    </row>
    <row r="1651" ht="12.75">
      <c r="K1651" s="2"/>
    </row>
    <row r="1652" ht="12.75">
      <c r="K1652" s="2"/>
    </row>
    <row r="1653" ht="12.75">
      <c r="K1653" s="2"/>
    </row>
    <row r="1654" ht="12.75">
      <c r="K1654" s="2"/>
    </row>
    <row r="1655" ht="12.75">
      <c r="K1655" s="2"/>
    </row>
    <row r="1656" ht="12.75">
      <c r="K1656" s="2"/>
    </row>
    <row r="1657" ht="12.75">
      <c r="K1657" s="2"/>
    </row>
    <row r="1658" ht="12.75">
      <c r="K1658" s="2"/>
    </row>
    <row r="1659" ht="12.75">
      <c r="K1659" s="2"/>
    </row>
    <row r="1660" ht="12.75">
      <c r="K1660" s="2"/>
    </row>
    <row r="1661" ht="12.75">
      <c r="K1661" s="2"/>
    </row>
    <row r="1662" ht="12.75">
      <c r="K1662" s="2"/>
    </row>
    <row r="1663" ht="12.75">
      <c r="K1663" s="2"/>
    </row>
    <row r="1664" ht="12.75">
      <c r="K1664" s="2"/>
    </row>
    <row r="1665" ht="12.75">
      <c r="K1665" s="2"/>
    </row>
    <row r="1666" ht="12.75">
      <c r="K1666" s="2"/>
    </row>
    <row r="1667" ht="12.75">
      <c r="K1667" s="2"/>
    </row>
    <row r="1668" ht="12.75">
      <c r="K1668" s="2"/>
    </row>
    <row r="1669" ht="12.75">
      <c r="K1669" s="2"/>
    </row>
    <row r="1670" ht="12.75">
      <c r="K1670" s="2"/>
    </row>
    <row r="1671" ht="12.75">
      <c r="K1671" s="2"/>
    </row>
    <row r="1672" ht="12.75">
      <c r="K1672" s="2"/>
    </row>
    <row r="1673" ht="12.75">
      <c r="K1673" s="2"/>
    </row>
    <row r="1674" ht="12.75">
      <c r="K1674" s="2"/>
    </row>
    <row r="1675" ht="12.75">
      <c r="K1675" s="2"/>
    </row>
    <row r="1676" ht="12.75">
      <c r="K1676" s="2"/>
    </row>
    <row r="1677" ht="12.75">
      <c r="K1677" s="2"/>
    </row>
    <row r="1678" ht="12.75">
      <c r="K1678" s="2"/>
    </row>
    <row r="1679" ht="12.75">
      <c r="K1679" s="2"/>
    </row>
    <row r="1680" ht="12.75">
      <c r="K1680" s="2"/>
    </row>
    <row r="1681" ht="12.75">
      <c r="K1681" s="2"/>
    </row>
    <row r="1682" ht="12.75">
      <c r="K1682" s="2"/>
    </row>
    <row r="1683" ht="12.75">
      <c r="K1683" s="2"/>
    </row>
    <row r="1684" ht="12.75">
      <c r="K1684" s="2"/>
    </row>
    <row r="1685" ht="12.75">
      <c r="K1685" s="2"/>
    </row>
    <row r="1686" ht="12.75">
      <c r="K1686" s="2"/>
    </row>
    <row r="1687" ht="12.75">
      <c r="K1687" s="2"/>
    </row>
    <row r="1688" ht="12.75">
      <c r="K1688" s="2"/>
    </row>
    <row r="1689" ht="12.75">
      <c r="K1689" s="2"/>
    </row>
    <row r="1690" ht="12.75">
      <c r="K1690" s="2"/>
    </row>
    <row r="1691" ht="12.75">
      <c r="K1691" s="2"/>
    </row>
    <row r="1692" ht="12.75">
      <c r="K1692" s="2"/>
    </row>
    <row r="1693" ht="12.75">
      <c r="K1693" s="2"/>
    </row>
    <row r="1694" ht="12.75">
      <c r="K1694" s="2"/>
    </row>
    <row r="1695" ht="12.75">
      <c r="K1695" s="2"/>
    </row>
    <row r="1696" ht="12.75">
      <c r="K1696" s="2"/>
    </row>
    <row r="1697" ht="12.75">
      <c r="K1697" s="2"/>
    </row>
    <row r="1698" ht="12.75">
      <c r="K1698" s="2"/>
    </row>
    <row r="1699" ht="12.75">
      <c r="K1699" s="2"/>
    </row>
    <row r="1700" ht="12.75">
      <c r="K1700" s="2"/>
    </row>
    <row r="1701" ht="12.75">
      <c r="K1701" s="2"/>
    </row>
    <row r="1702" ht="12.75">
      <c r="K1702" s="2"/>
    </row>
    <row r="1703" ht="12.75">
      <c r="K1703" s="2"/>
    </row>
    <row r="1704" ht="12.75">
      <c r="K1704" s="2"/>
    </row>
    <row r="1705" ht="12.75">
      <c r="K1705" s="2"/>
    </row>
    <row r="1706" ht="12.75">
      <c r="K1706" s="2"/>
    </row>
    <row r="1707" ht="12.75">
      <c r="K1707" s="2"/>
    </row>
    <row r="1708" ht="12.75">
      <c r="K1708" s="2"/>
    </row>
    <row r="1709" ht="12.75">
      <c r="K1709" s="2"/>
    </row>
    <row r="1710" ht="12.75">
      <c r="K1710" s="2"/>
    </row>
    <row r="1711" ht="12.75">
      <c r="K1711" s="2"/>
    </row>
    <row r="1712" ht="12.75">
      <c r="K1712" s="2"/>
    </row>
    <row r="1713" ht="12.75">
      <c r="K1713" s="2"/>
    </row>
    <row r="1714" ht="12.75">
      <c r="K1714" s="2"/>
    </row>
    <row r="1715" ht="12.75">
      <c r="K1715" s="2"/>
    </row>
    <row r="1716" ht="12.75">
      <c r="K1716" s="2"/>
    </row>
    <row r="1717" ht="12.75">
      <c r="K1717" s="2"/>
    </row>
    <row r="1718" ht="12.75">
      <c r="K1718" s="2"/>
    </row>
    <row r="1719" ht="12.75">
      <c r="K1719" s="2"/>
    </row>
    <row r="1720" ht="12.75">
      <c r="K1720" s="2"/>
    </row>
    <row r="1721" ht="12.75">
      <c r="K1721" s="2"/>
    </row>
    <row r="1722" ht="12.75">
      <c r="K1722" s="2"/>
    </row>
    <row r="1723" ht="12.75">
      <c r="K1723" s="2"/>
    </row>
    <row r="1724" ht="12.75">
      <c r="K1724" s="2"/>
    </row>
    <row r="1725" ht="12.75">
      <c r="K1725" s="2"/>
    </row>
    <row r="1726" ht="12.75">
      <c r="K1726" s="2"/>
    </row>
    <row r="1727" ht="12.75">
      <c r="K1727" s="2"/>
    </row>
    <row r="1728" ht="12.75">
      <c r="K1728" s="2"/>
    </row>
    <row r="1729" ht="12.75">
      <c r="K1729" s="2"/>
    </row>
    <row r="1730" ht="12.75">
      <c r="K1730" s="2"/>
    </row>
    <row r="1731" ht="12.75">
      <c r="K1731" s="2"/>
    </row>
    <row r="1732" ht="12.75">
      <c r="K1732" s="2"/>
    </row>
    <row r="1733" ht="12.75">
      <c r="K1733" s="2"/>
    </row>
    <row r="1734" ht="12.75">
      <c r="K1734" s="2"/>
    </row>
    <row r="1735" ht="12.75">
      <c r="K1735" s="2"/>
    </row>
    <row r="1736" ht="12.75">
      <c r="K1736" s="2"/>
    </row>
    <row r="1737" ht="12.75">
      <c r="K1737" s="2"/>
    </row>
    <row r="1738" ht="12.75">
      <c r="K1738" s="2"/>
    </row>
    <row r="1739" ht="12.75">
      <c r="K1739" s="2"/>
    </row>
    <row r="1740" ht="12.75">
      <c r="K1740" s="2"/>
    </row>
    <row r="1741" ht="12.75">
      <c r="K1741" s="2"/>
    </row>
    <row r="1742" ht="12.75">
      <c r="K1742" s="2"/>
    </row>
    <row r="1743" ht="12.75">
      <c r="K1743" s="2"/>
    </row>
    <row r="1744" ht="12.75">
      <c r="K1744" s="2"/>
    </row>
    <row r="1745" ht="12.75">
      <c r="K1745" s="2"/>
    </row>
    <row r="1746" ht="12.75">
      <c r="K1746" s="2"/>
    </row>
    <row r="1747" ht="12.75">
      <c r="K1747" s="2"/>
    </row>
    <row r="1748" ht="12.75">
      <c r="K1748" s="2"/>
    </row>
    <row r="1749" ht="12.75">
      <c r="K1749" s="2"/>
    </row>
    <row r="1750" ht="12.75">
      <c r="K1750" s="2"/>
    </row>
    <row r="1751" ht="12.75">
      <c r="K1751" s="2"/>
    </row>
    <row r="1752" ht="12.75">
      <c r="K1752" s="2"/>
    </row>
    <row r="1753" ht="12.75">
      <c r="K1753" s="2"/>
    </row>
    <row r="1754" ht="12.75">
      <c r="K1754" s="2"/>
    </row>
    <row r="1755" ht="12.75">
      <c r="K1755" s="2"/>
    </row>
    <row r="1756" ht="12.75">
      <c r="K1756" s="2"/>
    </row>
    <row r="1757" ht="12.75">
      <c r="K1757" s="2"/>
    </row>
    <row r="1758" ht="12.75">
      <c r="K1758" s="2"/>
    </row>
    <row r="1759" ht="12.75">
      <c r="K1759" s="2"/>
    </row>
    <row r="1760" ht="12.75">
      <c r="K1760" s="2"/>
    </row>
    <row r="1761" ht="12.75">
      <c r="K1761" s="2"/>
    </row>
    <row r="1762" ht="12.75">
      <c r="K1762" s="2"/>
    </row>
    <row r="1763" ht="12.75">
      <c r="K1763" s="2"/>
    </row>
    <row r="1764" ht="12.75">
      <c r="K1764" s="2"/>
    </row>
    <row r="1765" ht="12.75">
      <c r="K1765" s="2"/>
    </row>
    <row r="1766" ht="12.75">
      <c r="K1766" s="2"/>
    </row>
    <row r="1767" ht="12.75">
      <c r="K1767" s="2"/>
    </row>
    <row r="1768" ht="12.75">
      <c r="K1768" s="2"/>
    </row>
    <row r="1769" ht="12.75">
      <c r="K1769" s="2"/>
    </row>
    <row r="1770" ht="12.75">
      <c r="K1770" s="2"/>
    </row>
    <row r="1771" ht="12.75">
      <c r="K1771" s="2"/>
    </row>
    <row r="1772" ht="12.75">
      <c r="K1772" s="2"/>
    </row>
    <row r="1773" ht="12.75">
      <c r="K1773" s="2"/>
    </row>
    <row r="1774" ht="12.75">
      <c r="K1774" s="2"/>
    </row>
    <row r="1775" ht="12.75">
      <c r="K1775" s="2"/>
    </row>
    <row r="1776" ht="12.75">
      <c r="K1776" s="2"/>
    </row>
    <row r="1777" ht="12.75">
      <c r="K1777" s="2"/>
    </row>
    <row r="1778" ht="12.75">
      <c r="K1778" s="2"/>
    </row>
    <row r="1779" ht="12.75">
      <c r="K1779" s="2"/>
    </row>
    <row r="1780" ht="12.75">
      <c r="K1780" s="2"/>
    </row>
    <row r="1781" ht="12.75">
      <c r="K1781" s="2"/>
    </row>
    <row r="1782" ht="12.75">
      <c r="K1782" s="2"/>
    </row>
    <row r="1783" ht="12.75">
      <c r="K1783" s="2"/>
    </row>
    <row r="1784" ht="12.75">
      <c r="K1784" s="2"/>
    </row>
    <row r="1785" ht="12.75">
      <c r="K1785" s="2"/>
    </row>
    <row r="1786" ht="12.75">
      <c r="K1786" s="2"/>
    </row>
    <row r="1787" ht="12.75">
      <c r="K1787" s="2"/>
    </row>
    <row r="1788" ht="12.75">
      <c r="K1788" s="2"/>
    </row>
    <row r="1789" ht="12.75">
      <c r="K1789" s="2"/>
    </row>
    <row r="1790" ht="12.75">
      <c r="K1790" s="2"/>
    </row>
    <row r="1791" ht="12.75">
      <c r="K1791" s="2"/>
    </row>
    <row r="1792" ht="12.75">
      <c r="K1792" s="2"/>
    </row>
    <row r="1793" ht="12.75">
      <c r="K1793" s="2"/>
    </row>
    <row r="1794" ht="12.75">
      <c r="K1794" s="2"/>
    </row>
    <row r="1795" ht="12.75">
      <c r="K1795" s="2"/>
    </row>
    <row r="1796" ht="12.75">
      <c r="K1796" s="2"/>
    </row>
    <row r="1797" ht="12.75">
      <c r="K1797" s="2"/>
    </row>
    <row r="1798" ht="12.75">
      <c r="K1798" s="2"/>
    </row>
    <row r="1799" ht="12.75">
      <c r="K1799" s="2"/>
    </row>
    <row r="1800" ht="12.75">
      <c r="K1800" s="2"/>
    </row>
    <row r="1801" ht="12.75">
      <c r="K1801" s="2"/>
    </row>
    <row r="1802" ht="12.75">
      <c r="K1802" s="2"/>
    </row>
    <row r="1803" ht="12.75">
      <c r="K1803" s="2"/>
    </row>
    <row r="1804" ht="12.75">
      <c r="K1804" s="2"/>
    </row>
    <row r="1805" ht="12.75">
      <c r="K1805" s="2"/>
    </row>
    <row r="1806" ht="12.75">
      <c r="K1806" s="2"/>
    </row>
    <row r="1807" ht="12.75">
      <c r="K1807" s="2"/>
    </row>
    <row r="1808" ht="12.75">
      <c r="K1808" s="2"/>
    </row>
    <row r="1809" ht="12.75">
      <c r="K1809" s="2"/>
    </row>
    <row r="1810" ht="12.75">
      <c r="K1810" s="2"/>
    </row>
    <row r="1811" ht="12.75">
      <c r="K1811" s="2"/>
    </row>
    <row r="1812" ht="12.75">
      <c r="K1812" s="2"/>
    </row>
    <row r="1813" ht="12.75">
      <c r="K1813" s="2"/>
    </row>
    <row r="1814" ht="12.75">
      <c r="K1814" s="2"/>
    </row>
    <row r="1815" ht="12.75">
      <c r="K1815" s="2"/>
    </row>
    <row r="1816" ht="12.75">
      <c r="K1816" s="2"/>
    </row>
    <row r="1817" ht="12.75">
      <c r="K1817" s="2"/>
    </row>
    <row r="1818" ht="12.75">
      <c r="K1818" s="2"/>
    </row>
    <row r="1819" ht="12.75">
      <c r="K1819" s="2"/>
    </row>
    <row r="1820" ht="12.75">
      <c r="K1820" s="2"/>
    </row>
    <row r="1821" ht="12.75">
      <c r="K1821" s="2"/>
    </row>
    <row r="1822" ht="12.75">
      <c r="K1822" s="2"/>
    </row>
    <row r="1823" ht="12.75">
      <c r="K1823" s="2"/>
    </row>
    <row r="1824" ht="12.75">
      <c r="K1824" s="2"/>
    </row>
    <row r="1825" ht="12.75">
      <c r="K1825" s="2"/>
    </row>
    <row r="1826" ht="12.75">
      <c r="K1826" s="2"/>
    </row>
    <row r="1827" ht="12.75">
      <c r="K1827" s="2"/>
    </row>
    <row r="1828" ht="12.75">
      <c r="K1828" s="2"/>
    </row>
    <row r="1829" ht="12.75">
      <c r="K1829" s="2"/>
    </row>
    <row r="1830" ht="12.75">
      <c r="K1830" s="2"/>
    </row>
    <row r="1831" ht="12.75">
      <c r="K1831" s="2"/>
    </row>
    <row r="1832" ht="12.75">
      <c r="K1832" s="2"/>
    </row>
    <row r="1833" ht="12.75">
      <c r="K1833" s="2"/>
    </row>
    <row r="1834" ht="12.75">
      <c r="K1834" s="2"/>
    </row>
    <row r="1835" ht="12.75">
      <c r="K1835" s="2"/>
    </row>
    <row r="1836" ht="12.75">
      <c r="K1836" s="2"/>
    </row>
    <row r="1837" ht="12.75">
      <c r="K1837" s="2"/>
    </row>
    <row r="1838" ht="12.75">
      <c r="K1838" s="2"/>
    </row>
    <row r="1839" ht="12.75">
      <c r="K1839" s="2"/>
    </row>
    <row r="1840" ht="12.75">
      <c r="K1840" s="2"/>
    </row>
    <row r="1841" ht="12.75">
      <c r="K1841" s="2"/>
    </row>
    <row r="1842" ht="12.75">
      <c r="K1842" s="2"/>
    </row>
    <row r="1843" ht="12.75">
      <c r="K1843" s="2"/>
    </row>
    <row r="1844" ht="12.75">
      <c r="K1844" s="2"/>
    </row>
    <row r="1845" ht="12.75">
      <c r="K1845" s="2"/>
    </row>
    <row r="1846" ht="12.75">
      <c r="K1846" s="2"/>
    </row>
    <row r="1847" ht="12.75">
      <c r="K1847" s="2"/>
    </row>
    <row r="1848" ht="12.75">
      <c r="K1848" s="2"/>
    </row>
    <row r="1849" ht="12.75">
      <c r="K1849" s="2"/>
    </row>
    <row r="1850" ht="12.75">
      <c r="K1850" s="2"/>
    </row>
    <row r="1851" ht="12.75">
      <c r="K1851" s="2"/>
    </row>
    <row r="1852" ht="12.75">
      <c r="K1852" s="2"/>
    </row>
    <row r="1853" ht="12.75">
      <c r="K1853" s="2"/>
    </row>
    <row r="1854" ht="12.75">
      <c r="K1854" s="2"/>
    </row>
    <row r="1855" ht="12.75">
      <c r="K1855" s="2"/>
    </row>
    <row r="1856" ht="12.75">
      <c r="K1856" s="2"/>
    </row>
    <row r="1857" ht="12.75">
      <c r="K1857" s="2"/>
    </row>
    <row r="1858" ht="12.75">
      <c r="K1858" s="2"/>
    </row>
    <row r="1859" ht="12.75">
      <c r="K1859" s="2"/>
    </row>
    <row r="1860" ht="12.75">
      <c r="K1860" s="2"/>
    </row>
    <row r="1861" ht="12.75">
      <c r="K1861" s="2"/>
    </row>
    <row r="1862" ht="12.75">
      <c r="K1862" s="2"/>
    </row>
    <row r="1863" ht="12.75">
      <c r="K1863" s="2"/>
    </row>
    <row r="1864" ht="12.75">
      <c r="K1864" s="2"/>
    </row>
    <row r="1865" ht="12.75">
      <c r="K1865" s="2"/>
    </row>
    <row r="1866" ht="12.75">
      <c r="K1866" s="2"/>
    </row>
    <row r="1867" ht="12.75">
      <c r="K1867" s="2"/>
    </row>
    <row r="1868" ht="12.75">
      <c r="K1868" s="2"/>
    </row>
    <row r="1869" ht="12.75">
      <c r="K1869" s="2"/>
    </row>
    <row r="1870" ht="12.75">
      <c r="K1870" s="2"/>
    </row>
    <row r="1871" ht="12.75">
      <c r="K1871" s="2"/>
    </row>
    <row r="1872" ht="12.75">
      <c r="K1872" s="2"/>
    </row>
    <row r="1873" ht="12.75">
      <c r="K1873" s="2"/>
    </row>
    <row r="1874" ht="12.75">
      <c r="K1874" s="2"/>
    </row>
    <row r="1875" ht="12.75">
      <c r="K1875" s="2"/>
    </row>
    <row r="1876" ht="12.75">
      <c r="K1876" s="2"/>
    </row>
    <row r="1877" ht="12.75">
      <c r="K1877" s="2"/>
    </row>
    <row r="1878" ht="12.75">
      <c r="K1878" s="2"/>
    </row>
    <row r="1879" ht="12.75">
      <c r="K1879" s="2"/>
    </row>
    <row r="1880" ht="12.75">
      <c r="K1880" s="2"/>
    </row>
    <row r="1881" ht="12.75">
      <c r="K1881" s="2"/>
    </row>
    <row r="1882" ht="12.75">
      <c r="K1882" s="2"/>
    </row>
    <row r="1883" ht="12.75">
      <c r="K1883" s="2"/>
    </row>
    <row r="1884" ht="12.75">
      <c r="K1884" s="2"/>
    </row>
    <row r="1885" ht="12.75">
      <c r="K1885" s="2"/>
    </row>
    <row r="1886" ht="12.75">
      <c r="K1886" s="2"/>
    </row>
    <row r="1887" ht="12.75">
      <c r="K1887" s="2"/>
    </row>
    <row r="1888" ht="12.75">
      <c r="K1888" s="2"/>
    </row>
    <row r="1889" ht="12.75">
      <c r="K1889" s="2"/>
    </row>
    <row r="1890" ht="12.75">
      <c r="K1890" s="2"/>
    </row>
    <row r="1891" ht="12.75">
      <c r="K1891" s="2"/>
    </row>
    <row r="1892" ht="12.75">
      <c r="K1892" s="2"/>
    </row>
    <row r="1893" ht="12.75">
      <c r="K1893" s="2"/>
    </row>
    <row r="1894" ht="12.75">
      <c r="K1894" s="2"/>
    </row>
    <row r="1895" ht="12.75">
      <c r="K1895" s="2"/>
    </row>
    <row r="1896" ht="12.75">
      <c r="K1896" s="2"/>
    </row>
    <row r="1897" ht="12.75">
      <c r="K1897" s="2"/>
    </row>
    <row r="1898" ht="12.75">
      <c r="K1898" s="2"/>
    </row>
    <row r="1899" ht="12.75">
      <c r="K1899" s="2"/>
    </row>
    <row r="1900" ht="12.75">
      <c r="K1900" s="2"/>
    </row>
    <row r="1901" ht="12.75">
      <c r="K1901" s="2"/>
    </row>
    <row r="1902" ht="12.75">
      <c r="K1902" s="2"/>
    </row>
    <row r="1903" ht="12.75">
      <c r="K1903" s="2"/>
    </row>
    <row r="1904" ht="12.75">
      <c r="K1904" s="2"/>
    </row>
    <row r="1905" ht="12.75">
      <c r="K1905" s="2"/>
    </row>
    <row r="1906" ht="12.75">
      <c r="K1906" s="2"/>
    </row>
    <row r="1907" ht="12.75">
      <c r="K1907" s="2"/>
    </row>
    <row r="1908" ht="12.75">
      <c r="K1908" s="2"/>
    </row>
    <row r="1909" ht="12.75">
      <c r="K1909" s="2"/>
    </row>
    <row r="1910" ht="12.75">
      <c r="K1910" s="2"/>
    </row>
    <row r="1911" ht="12.75">
      <c r="K1911" s="2"/>
    </row>
    <row r="1912" ht="12.75">
      <c r="K1912" s="2"/>
    </row>
    <row r="1913" ht="12.75">
      <c r="K1913" s="2"/>
    </row>
    <row r="1914" ht="12.75">
      <c r="K1914" s="2"/>
    </row>
    <row r="1915" ht="12.75">
      <c r="K1915" s="2"/>
    </row>
    <row r="1916" ht="12.75">
      <c r="K1916" s="2"/>
    </row>
    <row r="1917" ht="12.75">
      <c r="K1917" s="2"/>
    </row>
    <row r="1918" ht="12.75">
      <c r="K1918" s="2"/>
    </row>
    <row r="1919" ht="12.75">
      <c r="K1919" s="2"/>
    </row>
    <row r="1920" ht="12.75">
      <c r="K1920" s="2"/>
    </row>
    <row r="1921" ht="12.75">
      <c r="K1921" s="2"/>
    </row>
    <row r="1922" ht="12.75">
      <c r="K1922" s="2"/>
    </row>
    <row r="1923" ht="12.75">
      <c r="K1923" s="2"/>
    </row>
    <row r="1924" ht="12.75">
      <c r="K1924" s="2"/>
    </row>
    <row r="1925" ht="12.75">
      <c r="K1925" s="2"/>
    </row>
    <row r="1926" ht="12.75">
      <c r="K1926" s="2"/>
    </row>
    <row r="1927" ht="12.75">
      <c r="K1927" s="2"/>
    </row>
    <row r="1928" ht="12.75">
      <c r="K1928" s="2"/>
    </row>
    <row r="1929" ht="12.75">
      <c r="K1929" s="2"/>
    </row>
    <row r="1930" ht="12.75">
      <c r="K1930" s="2"/>
    </row>
    <row r="1931" ht="12.75">
      <c r="K1931" s="2"/>
    </row>
    <row r="1932" ht="12.75">
      <c r="K1932" s="2"/>
    </row>
    <row r="1933" ht="12.75">
      <c r="K1933" s="2"/>
    </row>
    <row r="1934" ht="12.75">
      <c r="K1934" s="2"/>
    </row>
    <row r="1935" ht="12.75">
      <c r="K1935" s="2"/>
    </row>
    <row r="1936" ht="12.75">
      <c r="K1936" s="2"/>
    </row>
    <row r="1937" ht="12.75">
      <c r="K1937" s="2"/>
    </row>
    <row r="1938" ht="12.75">
      <c r="K1938" s="2"/>
    </row>
    <row r="1939" ht="12.75">
      <c r="K1939" s="2"/>
    </row>
    <row r="1940" ht="12.75">
      <c r="K1940" s="2"/>
    </row>
    <row r="1941" ht="12.75">
      <c r="K1941" s="2"/>
    </row>
    <row r="1942" ht="12.75">
      <c r="K1942" s="2"/>
    </row>
    <row r="1943" ht="12.75">
      <c r="K1943" s="2"/>
    </row>
    <row r="1944" ht="12.75">
      <c r="K1944" s="2"/>
    </row>
    <row r="1945" ht="12.75">
      <c r="K1945" s="2"/>
    </row>
    <row r="1946" ht="12.75">
      <c r="K1946" s="2"/>
    </row>
    <row r="1947" ht="12.75">
      <c r="K1947" s="2"/>
    </row>
    <row r="1948" ht="12.75">
      <c r="K1948" s="2"/>
    </row>
    <row r="1949" ht="12.75">
      <c r="K1949" s="2"/>
    </row>
    <row r="1950" ht="12.75">
      <c r="K1950" s="2"/>
    </row>
    <row r="1951" ht="12.75">
      <c r="K1951" s="2"/>
    </row>
    <row r="1952" ht="12.75">
      <c r="K1952" s="2"/>
    </row>
    <row r="1953" ht="12.75">
      <c r="K1953" s="2"/>
    </row>
    <row r="1954" ht="12.75">
      <c r="K1954" s="2"/>
    </row>
    <row r="1955" ht="12.75">
      <c r="K1955" s="2"/>
    </row>
    <row r="1956" ht="12.75">
      <c r="K1956" s="2"/>
    </row>
    <row r="1957" ht="12.75">
      <c r="K1957" s="2"/>
    </row>
    <row r="1958" ht="12.75">
      <c r="K1958" s="2"/>
    </row>
    <row r="1959" ht="12.75">
      <c r="K1959" s="2"/>
    </row>
    <row r="1960" ht="12.75">
      <c r="K1960" s="2"/>
    </row>
    <row r="1961" ht="12.75">
      <c r="K1961" s="2"/>
    </row>
    <row r="1962" ht="12.75">
      <c r="K1962" s="2"/>
    </row>
    <row r="1963" ht="12.75">
      <c r="K1963" s="2"/>
    </row>
    <row r="1964" ht="12.75">
      <c r="K1964" s="2"/>
    </row>
    <row r="1965" ht="12.75">
      <c r="K1965" s="2"/>
    </row>
    <row r="1966" ht="12.75">
      <c r="K1966" s="2"/>
    </row>
    <row r="1967" ht="12.75">
      <c r="K1967" s="2"/>
    </row>
    <row r="1968" ht="12.75">
      <c r="K1968" s="2"/>
    </row>
    <row r="1969" ht="12.75">
      <c r="K1969" s="2"/>
    </row>
    <row r="1970" ht="12.75">
      <c r="K1970" s="2"/>
    </row>
    <row r="1971" ht="12.75">
      <c r="K1971" s="2"/>
    </row>
    <row r="1972" ht="12.75">
      <c r="K1972" s="2"/>
    </row>
    <row r="1973" ht="12.75">
      <c r="K1973" s="2"/>
    </row>
    <row r="1974" ht="12.75">
      <c r="K1974" s="2"/>
    </row>
    <row r="1975" ht="12.75">
      <c r="K1975" s="2"/>
    </row>
    <row r="1976" ht="12.75">
      <c r="K1976" s="2"/>
    </row>
    <row r="1977" ht="12.75">
      <c r="K1977" s="2"/>
    </row>
    <row r="1978" ht="12.75">
      <c r="K1978" s="2"/>
    </row>
    <row r="1979" ht="12.75">
      <c r="K1979" s="2"/>
    </row>
    <row r="1980" ht="12.75">
      <c r="K1980" s="2"/>
    </row>
    <row r="1981" ht="12.75">
      <c r="K1981" s="2"/>
    </row>
    <row r="1982" ht="12.75">
      <c r="K1982" s="2"/>
    </row>
    <row r="1983" ht="12.75">
      <c r="K1983" s="2"/>
    </row>
    <row r="1984" ht="12.75">
      <c r="K1984" s="2"/>
    </row>
    <row r="1985" ht="12.75">
      <c r="K1985" s="2"/>
    </row>
    <row r="1986" ht="12.75">
      <c r="K1986" s="2"/>
    </row>
    <row r="1987" ht="12.75">
      <c r="K1987" s="2"/>
    </row>
    <row r="1988" ht="12.75">
      <c r="K1988" s="2"/>
    </row>
    <row r="1989" ht="12.75">
      <c r="K1989" s="2"/>
    </row>
    <row r="1990" ht="12.75">
      <c r="K1990" s="2"/>
    </row>
    <row r="1991" ht="12.75">
      <c r="K1991" s="2"/>
    </row>
    <row r="1992" ht="12.75">
      <c r="K1992" s="2"/>
    </row>
    <row r="1993" ht="12.75">
      <c r="K1993" s="2"/>
    </row>
    <row r="1994" ht="12.75">
      <c r="K1994" s="2"/>
    </row>
    <row r="1995" ht="12.75">
      <c r="K1995" s="2"/>
    </row>
    <row r="1996" ht="12.75">
      <c r="K1996" s="2"/>
    </row>
    <row r="1997" ht="12.75">
      <c r="K1997" s="2"/>
    </row>
    <row r="1998" ht="12.75">
      <c r="K1998" s="2"/>
    </row>
    <row r="1999" ht="12.75">
      <c r="K1999" s="2"/>
    </row>
    <row r="2000" ht="12.75">
      <c r="K2000" s="2"/>
    </row>
    <row r="2001" ht="12.75">
      <c r="K2001" s="2"/>
    </row>
    <row r="2002" ht="12.75">
      <c r="K2002" s="2"/>
    </row>
    <row r="2003" ht="12.75">
      <c r="K2003" s="2"/>
    </row>
    <row r="2004" ht="12.75">
      <c r="K2004" s="2"/>
    </row>
    <row r="2005" ht="12.75">
      <c r="K2005" s="2"/>
    </row>
    <row r="2006" ht="12.75">
      <c r="K2006" s="2"/>
    </row>
    <row r="2007" ht="12.75">
      <c r="K2007" s="2"/>
    </row>
    <row r="2008" ht="12.75">
      <c r="K2008" s="2"/>
    </row>
    <row r="2009" ht="12.75">
      <c r="K2009" s="2"/>
    </row>
    <row r="2010" ht="12.75">
      <c r="K2010" s="2"/>
    </row>
    <row r="2011" ht="12.75">
      <c r="K2011" s="2"/>
    </row>
    <row r="2012" ht="12.75">
      <c r="K2012" s="2"/>
    </row>
    <row r="2013" ht="12.75">
      <c r="K2013" s="2"/>
    </row>
    <row r="2014" ht="12.75">
      <c r="K2014" s="2"/>
    </row>
    <row r="2015" ht="12.75">
      <c r="K2015" s="2"/>
    </row>
    <row r="2016" ht="12.75">
      <c r="K2016" s="2"/>
    </row>
    <row r="2017" ht="12.75">
      <c r="K2017" s="2"/>
    </row>
    <row r="2018" ht="12.75">
      <c r="K2018" s="2"/>
    </row>
    <row r="2019" ht="12.75">
      <c r="K2019" s="2"/>
    </row>
    <row r="2020" ht="12.75">
      <c r="K2020" s="2"/>
    </row>
    <row r="2021" ht="12.75">
      <c r="K2021" s="2"/>
    </row>
    <row r="2022" ht="12.75">
      <c r="K2022" s="2"/>
    </row>
    <row r="2023" ht="12.75">
      <c r="K2023" s="2"/>
    </row>
    <row r="2024" ht="12.75">
      <c r="K2024" s="2"/>
    </row>
    <row r="2025" ht="12.75">
      <c r="K2025" s="2"/>
    </row>
    <row r="2026" ht="12.75">
      <c r="K2026" s="2"/>
    </row>
    <row r="2027" ht="12.75">
      <c r="K2027" s="2"/>
    </row>
    <row r="2028" ht="12.75">
      <c r="K2028" s="2"/>
    </row>
    <row r="2029" ht="12.75">
      <c r="K2029" s="2"/>
    </row>
    <row r="2030" ht="12.75">
      <c r="K2030" s="2"/>
    </row>
    <row r="2031" ht="12.75">
      <c r="K2031" s="2"/>
    </row>
    <row r="2032" ht="12.75">
      <c r="K2032" s="2"/>
    </row>
    <row r="2033" ht="12.75">
      <c r="K2033" s="2"/>
    </row>
    <row r="2034" ht="12.75">
      <c r="K2034" s="2"/>
    </row>
    <row r="2035" ht="12.75">
      <c r="K2035" s="2"/>
    </row>
    <row r="2036" ht="12.75">
      <c r="K2036" s="2"/>
    </row>
    <row r="2037" ht="12.75">
      <c r="K2037" s="2"/>
    </row>
    <row r="2038" ht="12.75">
      <c r="K2038" s="2"/>
    </row>
    <row r="2039" ht="12.75">
      <c r="K2039" s="2"/>
    </row>
    <row r="2040" ht="12.75">
      <c r="K2040" s="2"/>
    </row>
    <row r="2041" ht="12.75">
      <c r="K2041" s="2"/>
    </row>
    <row r="2042" ht="12.75">
      <c r="K2042" s="2"/>
    </row>
    <row r="2043" ht="12.75">
      <c r="K2043" s="2"/>
    </row>
    <row r="2044" ht="12.75">
      <c r="K2044" s="2"/>
    </row>
    <row r="2045" ht="12.75">
      <c r="K2045" s="2"/>
    </row>
    <row r="2046" ht="12.75">
      <c r="K2046" s="2"/>
    </row>
    <row r="2047" ht="12.75">
      <c r="K2047" s="2"/>
    </row>
    <row r="2048" ht="12.75">
      <c r="K2048" s="2"/>
    </row>
    <row r="2049" ht="12.75">
      <c r="K2049" s="2"/>
    </row>
    <row r="2050" ht="12.75">
      <c r="K2050" s="2"/>
    </row>
    <row r="2051" ht="12.75">
      <c r="K2051" s="2"/>
    </row>
    <row r="2052" ht="12.75">
      <c r="K2052" s="2"/>
    </row>
    <row r="2053" ht="12.75">
      <c r="K2053" s="2"/>
    </row>
    <row r="2054" ht="12.75">
      <c r="K2054" s="2"/>
    </row>
    <row r="2055" ht="12.75">
      <c r="K2055" s="2"/>
    </row>
    <row r="2056" ht="12.75">
      <c r="K2056" s="2"/>
    </row>
    <row r="2057" ht="12.75">
      <c r="K2057" s="2"/>
    </row>
    <row r="2058" ht="12.75">
      <c r="K2058" s="2"/>
    </row>
    <row r="2059" ht="12.75">
      <c r="K2059" s="2"/>
    </row>
    <row r="2060" ht="12.75">
      <c r="K2060" s="2"/>
    </row>
    <row r="2061" ht="12.75">
      <c r="K2061" s="2"/>
    </row>
    <row r="2062" ht="12.75">
      <c r="K2062" s="2"/>
    </row>
    <row r="2063" ht="12.75">
      <c r="K2063" s="2"/>
    </row>
    <row r="2064" ht="12.75">
      <c r="K2064" s="2"/>
    </row>
    <row r="2065" ht="12.75">
      <c r="K2065" s="2"/>
    </row>
    <row r="2066" ht="12.75">
      <c r="K2066" s="2"/>
    </row>
    <row r="2067" ht="12.75">
      <c r="K2067" s="2"/>
    </row>
    <row r="2068" ht="12.75">
      <c r="K2068" s="2"/>
    </row>
    <row r="2069" ht="12.75">
      <c r="K2069" s="2"/>
    </row>
    <row r="2070" ht="12.75">
      <c r="K2070" s="2"/>
    </row>
    <row r="2071" ht="12.75">
      <c r="K2071" s="2"/>
    </row>
    <row r="2072" ht="12.75">
      <c r="K2072" s="2"/>
    </row>
    <row r="2073" ht="12.75">
      <c r="K2073" s="2"/>
    </row>
    <row r="2074" ht="12.75">
      <c r="K2074" s="2"/>
    </row>
    <row r="2075" ht="12.75">
      <c r="K2075" s="2"/>
    </row>
    <row r="2076" ht="12.75">
      <c r="K2076" s="2"/>
    </row>
    <row r="2077" ht="12.75">
      <c r="K2077" s="2"/>
    </row>
    <row r="2078" ht="12.75">
      <c r="K2078" s="2"/>
    </row>
    <row r="2079" ht="12.75">
      <c r="K2079" s="2"/>
    </row>
    <row r="2080" ht="12.75">
      <c r="K2080" s="2"/>
    </row>
    <row r="2081" ht="12.75">
      <c r="K2081" s="2"/>
    </row>
    <row r="2082" ht="12.75">
      <c r="K2082" s="2"/>
    </row>
    <row r="2083" ht="12.75">
      <c r="K2083" s="2"/>
    </row>
    <row r="2084" ht="12.75">
      <c r="K2084" s="2"/>
    </row>
    <row r="2085" ht="12.75">
      <c r="K2085" s="2"/>
    </row>
    <row r="2086" ht="12.75">
      <c r="K2086" s="2"/>
    </row>
    <row r="2087" ht="12.75">
      <c r="K2087" s="2"/>
    </row>
    <row r="2088" ht="12.75">
      <c r="K2088" s="2"/>
    </row>
    <row r="2089" ht="12.75">
      <c r="K2089" s="2"/>
    </row>
    <row r="2090" ht="12.75">
      <c r="K2090" s="2"/>
    </row>
    <row r="2091" ht="12.75">
      <c r="K2091" s="2"/>
    </row>
    <row r="2092" ht="12.75">
      <c r="K2092" s="2"/>
    </row>
    <row r="2093" ht="12.75">
      <c r="K2093" s="2"/>
    </row>
    <row r="2094" ht="12.75">
      <c r="K2094" s="2"/>
    </row>
    <row r="2095" ht="12.75">
      <c r="K2095" s="2"/>
    </row>
    <row r="2096" ht="12.75">
      <c r="K2096" s="2"/>
    </row>
    <row r="2097" ht="12.75">
      <c r="K2097" s="2"/>
    </row>
    <row r="2098" ht="12.75">
      <c r="K2098" s="2"/>
    </row>
    <row r="2099" ht="12.75">
      <c r="K2099" s="2"/>
    </row>
    <row r="2100" ht="12.75">
      <c r="K2100" s="2"/>
    </row>
    <row r="2101" ht="12.75">
      <c r="K2101" s="2"/>
    </row>
    <row r="2102" ht="12.75">
      <c r="K2102" s="2"/>
    </row>
    <row r="2103" ht="12.75">
      <c r="K2103" s="2"/>
    </row>
    <row r="2104" ht="12.75">
      <c r="K2104" s="2"/>
    </row>
    <row r="2105" ht="12.75">
      <c r="K2105" s="2"/>
    </row>
    <row r="2106" ht="12.75">
      <c r="K2106" s="2"/>
    </row>
    <row r="2107" ht="12.75">
      <c r="K2107" s="2"/>
    </row>
    <row r="2108" ht="12.75">
      <c r="K2108" s="2"/>
    </row>
    <row r="2109" ht="12.75">
      <c r="K2109" s="2"/>
    </row>
    <row r="2110" ht="12.75">
      <c r="K2110" s="2"/>
    </row>
    <row r="2111" ht="12.75">
      <c r="K2111" s="2"/>
    </row>
    <row r="2112" ht="12.75">
      <c r="K2112" s="2"/>
    </row>
    <row r="2113" ht="12.75">
      <c r="K2113" s="2"/>
    </row>
    <row r="2114" ht="12.75">
      <c r="K2114" s="2"/>
    </row>
    <row r="2115" ht="12.75">
      <c r="K2115" s="2"/>
    </row>
    <row r="2116" ht="12.75">
      <c r="K2116" s="2"/>
    </row>
    <row r="2117" ht="12.75">
      <c r="K2117" s="2"/>
    </row>
    <row r="2118" ht="12.75">
      <c r="K2118" s="2"/>
    </row>
    <row r="2119" ht="12.75">
      <c r="K2119" s="2"/>
    </row>
    <row r="2120" ht="12.75">
      <c r="K2120" s="2"/>
    </row>
    <row r="2121" ht="12.75">
      <c r="K2121" s="2"/>
    </row>
    <row r="2122" ht="12.75">
      <c r="K2122" s="2"/>
    </row>
    <row r="2123" ht="12.75">
      <c r="K2123" s="2"/>
    </row>
    <row r="2124" ht="12.75">
      <c r="K2124" s="2"/>
    </row>
    <row r="2125" ht="12.75">
      <c r="K2125" s="2"/>
    </row>
    <row r="2126" ht="12.75">
      <c r="K2126" s="2"/>
    </row>
    <row r="2127" ht="12.75">
      <c r="K2127" s="2"/>
    </row>
    <row r="2128" ht="12.75">
      <c r="K2128" s="2"/>
    </row>
    <row r="2129" ht="12.75">
      <c r="K2129" s="2"/>
    </row>
    <row r="2130" ht="12.75">
      <c r="K2130" s="2"/>
    </row>
    <row r="2131" ht="12.75">
      <c r="K2131" s="2"/>
    </row>
    <row r="2132" ht="12.75">
      <c r="K2132" s="2"/>
    </row>
    <row r="2133" ht="12.75">
      <c r="K2133" s="2"/>
    </row>
    <row r="2134" ht="12.75">
      <c r="K2134" s="2"/>
    </row>
    <row r="2135" ht="12.75">
      <c r="K2135" s="2"/>
    </row>
    <row r="2136" ht="12.75">
      <c r="K2136" s="2"/>
    </row>
    <row r="2137" ht="12.75">
      <c r="K2137" s="2"/>
    </row>
    <row r="2138" ht="12.75">
      <c r="K2138" s="2"/>
    </row>
    <row r="2139" ht="12.75">
      <c r="K2139" s="2"/>
    </row>
    <row r="2140" ht="12.75">
      <c r="K2140" s="2"/>
    </row>
    <row r="2141" ht="12.75">
      <c r="K2141" s="2"/>
    </row>
    <row r="2142" ht="12.75">
      <c r="K2142" s="2"/>
    </row>
    <row r="2143" ht="12.75">
      <c r="K2143" s="2"/>
    </row>
    <row r="2144" ht="12.75">
      <c r="K2144" s="2"/>
    </row>
    <row r="2145" ht="12.75">
      <c r="K2145" s="2"/>
    </row>
    <row r="2146" ht="12.75">
      <c r="K2146" s="2"/>
    </row>
    <row r="2147" ht="12.75">
      <c r="K2147" s="2"/>
    </row>
    <row r="2148" ht="12.75">
      <c r="K2148" s="2"/>
    </row>
    <row r="2149" ht="12.75">
      <c r="K2149" s="2"/>
    </row>
    <row r="2150" ht="12.75">
      <c r="K2150" s="2"/>
    </row>
    <row r="2151" ht="12.75">
      <c r="K2151" s="2"/>
    </row>
    <row r="2152" ht="12.75">
      <c r="K2152" s="2"/>
    </row>
    <row r="2153" ht="12.75">
      <c r="K2153" s="2"/>
    </row>
    <row r="2154" ht="12.75">
      <c r="K2154" s="2"/>
    </row>
    <row r="2155" ht="12.75">
      <c r="K2155" s="2"/>
    </row>
    <row r="2156" ht="12.75">
      <c r="K2156" s="2"/>
    </row>
    <row r="2157" ht="12.75">
      <c r="K2157" s="2"/>
    </row>
    <row r="2158" ht="12.75">
      <c r="K2158" s="2"/>
    </row>
    <row r="2159" ht="12.75">
      <c r="K2159" s="2"/>
    </row>
    <row r="2160" ht="12.75">
      <c r="K2160" s="2"/>
    </row>
    <row r="2161" ht="12.75">
      <c r="K2161" s="2"/>
    </row>
    <row r="2162" ht="12.75">
      <c r="K2162" s="2"/>
    </row>
    <row r="2163" ht="12.75">
      <c r="K2163" s="2"/>
    </row>
    <row r="2164" ht="12.75">
      <c r="K2164" s="2"/>
    </row>
    <row r="2165" ht="12.75">
      <c r="K2165" s="2"/>
    </row>
    <row r="2166" ht="12.75">
      <c r="K2166" s="2"/>
    </row>
    <row r="2167" ht="12.75">
      <c r="K2167" s="2"/>
    </row>
    <row r="2168" ht="12.75">
      <c r="K2168" s="2"/>
    </row>
    <row r="2169" ht="12.75">
      <c r="K2169" s="2"/>
    </row>
    <row r="2170" ht="12.75">
      <c r="K2170" s="2"/>
    </row>
    <row r="2171" ht="12.75">
      <c r="K2171" s="2"/>
    </row>
    <row r="2172" ht="12.75">
      <c r="K2172" s="2"/>
    </row>
    <row r="2173" ht="12.75">
      <c r="K2173" s="2"/>
    </row>
    <row r="2174" ht="12.75">
      <c r="K2174" s="2"/>
    </row>
    <row r="2175" ht="12.75">
      <c r="K2175" s="2"/>
    </row>
    <row r="2176" ht="12.75">
      <c r="K2176" s="2"/>
    </row>
    <row r="2177" ht="12.75">
      <c r="K2177" s="2"/>
    </row>
    <row r="2178" ht="12.75">
      <c r="K2178" s="2"/>
    </row>
    <row r="2179" ht="12.75">
      <c r="K2179" s="2"/>
    </row>
    <row r="2180" ht="12.75">
      <c r="K2180" s="2"/>
    </row>
    <row r="2181" ht="12.75">
      <c r="K2181" s="2"/>
    </row>
    <row r="2182" ht="12.75">
      <c r="K2182" s="2"/>
    </row>
    <row r="2183" ht="12.75">
      <c r="K2183" s="2"/>
    </row>
    <row r="2184" ht="12.75">
      <c r="K2184" s="2"/>
    </row>
    <row r="2185" ht="12.75">
      <c r="K2185" s="2"/>
    </row>
    <row r="2186" ht="12.75">
      <c r="K2186" s="2"/>
    </row>
    <row r="2187" ht="12.75">
      <c r="K2187" s="2"/>
    </row>
    <row r="2188" ht="12.75">
      <c r="K2188" s="2"/>
    </row>
    <row r="2189" ht="12.75">
      <c r="K2189" s="2"/>
    </row>
    <row r="2190" ht="12.75">
      <c r="K2190" s="2"/>
    </row>
    <row r="2191" ht="12.75">
      <c r="K2191" s="2"/>
    </row>
    <row r="2192" ht="12.75">
      <c r="K2192" s="2"/>
    </row>
    <row r="2193" ht="12.75">
      <c r="K2193" s="2"/>
    </row>
    <row r="2194" ht="12.75">
      <c r="K2194" s="2"/>
    </row>
    <row r="2195" ht="12.75">
      <c r="K2195" s="2"/>
    </row>
    <row r="2196" ht="12.75">
      <c r="K2196" s="2"/>
    </row>
    <row r="2197" ht="12.75">
      <c r="K2197" s="2"/>
    </row>
    <row r="2198" ht="12.75">
      <c r="K2198" s="2"/>
    </row>
    <row r="2199" ht="12.75">
      <c r="K2199" s="2"/>
    </row>
    <row r="2200" ht="12.75">
      <c r="K2200" s="2"/>
    </row>
    <row r="2201" ht="12.75">
      <c r="K2201" s="2"/>
    </row>
    <row r="2202" ht="12.75">
      <c r="K2202" s="2"/>
    </row>
    <row r="2203" ht="12.75">
      <c r="K2203" s="2"/>
    </row>
    <row r="2204" ht="12.75">
      <c r="K2204" s="2"/>
    </row>
    <row r="2205" ht="12.75">
      <c r="K2205" s="2"/>
    </row>
    <row r="2206" ht="12.75">
      <c r="K2206" s="2"/>
    </row>
    <row r="2207" ht="12.75">
      <c r="K2207" s="2"/>
    </row>
    <row r="2208" ht="12.75">
      <c r="K2208" s="2"/>
    </row>
    <row r="2209" ht="12.75">
      <c r="K2209" s="2"/>
    </row>
    <row r="2210" ht="12.75">
      <c r="K2210" s="2"/>
    </row>
    <row r="2211" ht="12.75">
      <c r="K2211" s="2"/>
    </row>
    <row r="2212" ht="12.75">
      <c r="K2212" s="2"/>
    </row>
    <row r="2213" ht="12.75">
      <c r="K2213" s="2"/>
    </row>
    <row r="2214" ht="12.75">
      <c r="K2214" s="2"/>
    </row>
    <row r="2215" ht="12.75">
      <c r="K2215" s="2"/>
    </row>
    <row r="2216" ht="12.75">
      <c r="K2216" s="2"/>
    </row>
    <row r="2217" ht="12.75">
      <c r="K2217" s="2"/>
    </row>
    <row r="2218" ht="12.75">
      <c r="K2218" s="2"/>
    </row>
    <row r="2219" ht="12.75">
      <c r="K2219" s="2"/>
    </row>
    <row r="2220" ht="12.75">
      <c r="K2220" s="2"/>
    </row>
    <row r="2221" ht="12.75">
      <c r="K2221" s="2"/>
    </row>
    <row r="2222" ht="12.75">
      <c r="K2222" s="2"/>
    </row>
    <row r="2223" ht="12.75">
      <c r="K2223" s="2"/>
    </row>
    <row r="2224" ht="12.75">
      <c r="K2224" s="2"/>
    </row>
    <row r="2225" ht="12.75">
      <c r="K2225" s="2"/>
    </row>
    <row r="2226" ht="12.75">
      <c r="K2226" s="2"/>
    </row>
    <row r="2227" ht="12.75">
      <c r="K2227" s="2"/>
    </row>
    <row r="2228" ht="12.75">
      <c r="K2228" s="2"/>
    </row>
    <row r="2229" ht="12.75">
      <c r="K2229" s="2"/>
    </row>
    <row r="2230" ht="12.75">
      <c r="K2230" s="2"/>
    </row>
    <row r="2231" ht="12.75">
      <c r="K2231" s="2"/>
    </row>
    <row r="2232" ht="12.75">
      <c r="K2232" s="2"/>
    </row>
    <row r="2233" ht="12.75">
      <c r="K2233" s="2"/>
    </row>
    <row r="2234" ht="12.75">
      <c r="K2234" s="2"/>
    </row>
    <row r="2235" ht="12.75">
      <c r="K2235" s="2"/>
    </row>
    <row r="2236" ht="12.75">
      <c r="K2236" s="2"/>
    </row>
    <row r="2237" ht="12.75">
      <c r="K2237" s="2"/>
    </row>
    <row r="2238" ht="12.75">
      <c r="K2238" s="2"/>
    </row>
    <row r="2239" ht="12.75">
      <c r="K2239" s="2"/>
    </row>
    <row r="2240" ht="12.75">
      <c r="K2240" s="2"/>
    </row>
    <row r="2241" ht="12.75">
      <c r="K2241" s="2"/>
    </row>
    <row r="2242" ht="12.75">
      <c r="K2242" s="2"/>
    </row>
    <row r="2243" ht="12.75">
      <c r="K2243" s="2"/>
    </row>
    <row r="2244" ht="12.75">
      <c r="K2244" s="2"/>
    </row>
    <row r="2245" ht="12.75">
      <c r="K2245" s="2"/>
    </row>
    <row r="2246" ht="12.75">
      <c r="K2246" s="2"/>
    </row>
    <row r="2247" ht="12.75">
      <c r="K2247" s="2"/>
    </row>
    <row r="2248" ht="12.75">
      <c r="K2248" s="2"/>
    </row>
    <row r="2249" ht="12.75">
      <c r="K2249" s="2"/>
    </row>
    <row r="2250" ht="12.75">
      <c r="K2250" s="2"/>
    </row>
    <row r="2251" ht="12.75">
      <c r="K2251" s="2"/>
    </row>
    <row r="2252" ht="12.75">
      <c r="K2252" s="2"/>
    </row>
    <row r="2253" ht="12.75">
      <c r="K2253" s="2"/>
    </row>
    <row r="2254" ht="12.75">
      <c r="K2254" s="2"/>
    </row>
    <row r="2255" ht="12.75">
      <c r="K2255" s="2"/>
    </row>
    <row r="2256" ht="12.75">
      <c r="K2256" s="2"/>
    </row>
    <row r="2257" ht="12.75">
      <c r="K2257" s="2"/>
    </row>
    <row r="2258" ht="12.75">
      <c r="K2258" s="2"/>
    </row>
    <row r="2259" ht="12.75">
      <c r="K2259" s="2"/>
    </row>
    <row r="2260" ht="12.75">
      <c r="K2260" s="2"/>
    </row>
    <row r="2261" ht="12.75">
      <c r="K2261" s="2"/>
    </row>
    <row r="2262" ht="12.75">
      <c r="K2262" s="2"/>
    </row>
    <row r="2263" ht="12.75">
      <c r="K2263" s="2"/>
    </row>
    <row r="2264" ht="12.75">
      <c r="K2264" s="2"/>
    </row>
    <row r="2265" ht="12.75">
      <c r="K2265" s="2"/>
    </row>
    <row r="2266" ht="12.75">
      <c r="K2266" s="2"/>
    </row>
    <row r="2267" ht="12.75">
      <c r="K2267" s="2"/>
    </row>
    <row r="2268" ht="12.75">
      <c r="K2268" s="2"/>
    </row>
    <row r="2269" ht="12.75">
      <c r="K2269" s="2"/>
    </row>
    <row r="2270" ht="12.75">
      <c r="K2270" s="2"/>
    </row>
    <row r="2271" ht="12.75">
      <c r="K2271" s="2"/>
    </row>
    <row r="2272" ht="12.75">
      <c r="K2272" s="2"/>
    </row>
    <row r="2273" ht="12.75">
      <c r="K2273" s="2"/>
    </row>
    <row r="2274" ht="12.75">
      <c r="K2274" s="2"/>
    </row>
    <row r="2275" ht="12.75">
      <c r="K2275" s="2"/>
    </row>
    <row r="2276" ht="12.75">
      <c r="K2276" s="2"/>
    </row>
    <row r="2277" ht="12.75">
      <c r="K2277" s="2"/>
    </row>
    <row r="2278" ht="12.75">
      <c r="K2278" s="2"/>
    </row>
    <row r="2279" ht="12.75">
      <c r="K2279" s="2"/>
    </row>
    <row r="2280" ht="12.75">
      <c r="K2280" s="2"/>
    </row>
    <row r="2281" ht="12.75">
      <c r="K2281" s="2"/>
    </row>
    <row r="2282" ht="12.75">
      <c r="K2282" s="2"/>
    </row>
    <row r="2283" ht="12.75">
      <c r="K2283" s="2"/>
    </row>
    <row r="2284" ht="12.75">
      <c r="K2284" s="2"/>
    </row>
    <row r="2285" ht="12.75">
      <c r="K2285" s="2"/>
    </row>
    <row r="2286" ht="12.75">
      <c r="K2286" s="2"/>
    </row>
    <row r="2287" ht="12.75">
      <c r="K2287" s="2"/>
    </row>
    <row r="2288" ht="12.75">
      <c r="K2288" s="2"/>
    </row>
    <row r="2289" ht="12.75">
      <c r="K2289" s="2"/>
    </row>
    <row r="2290" ht="12.75">
      <c r="K2290" s="2"/>
    </row>
    <row r="2291" ht="12.75">
      <c r="K2291" s="2"/>
    </row>
    <row r="2292" ht="12.75">
      <c r="K2292" s="2"/>
    </row>
    <row r="2293" ht="12.75">
      <c r="K2293" s="2"/>
    </row>
    <row r="2294" ht="12.75">
      <c r="K2294" s="2"/>
    </row>
    <row r="2295" ht="12.75">
      <c r="K2295" s="2"/>
    </row>
    <row r="2296" ht="12.75">
      <c r="K2296" s="2"/>
    </row>
    <row r="2297" ht="12.75">
      <c r="K2297" s="2"/>
    </row>
    <row r="2298" ht="12.75">
      <c r="K2298" s="2"/>
    </row>
    <row r="2299" ht="12.75">
      <c r="K2299" s="2"/>
    </row>
    <row r="2300" ht="12.75">
      <c r="K2300" s="2"/>
    </row>
    <row r="2301" ht="12.75">
      <c r="K2301" s="2"/>
    </row>
    <row r="2302" ht="12.75">
      <c r="K2302" s="2"/>
    </row>
    <row r="2303" ht="12.75">
      <c r="K2303" s="2"/>
    </row>
    <row r="2304" ht="12.75">
      <c r="K2304" s="2"/>
    </row>
    <row r="2305" ht="12.75">
      <c r="K2305" s="2"/>
    </row>
    <row r="2306" ht="12.75">
      <c r="K2306" s="2"/>
    </row>
    <row r="2307" ht="12.75">
      <c r="K2307" s="2"/>
    </row>
    <row r="2308" ht="12.75">
      <c r="K2308" s="2"/>
    </row>
    <row r="2309" ht="12.75">
      <c r="K2309" s="2"/>
    </row>
    <row r="2310" ht="12.75">
      <c r="K2310" s="2"/>
    </row>
    <row r="2311" ht="12.75">
      <c r="K2311" s="2"/>
    </row>
    <row r="2312" ht="12.75">
      <c r="K2312" s="2"/>
    </row>
    <row r="2313" ht="12.75">
      <c r="K2313" s="2"/>
    </row>
    <row r="2314" ht="12.75">
      <c r="K2314" s="2"/>
    </row>
    <row r="2315" ht="12.75">
      <c r="K2315" s="2"/>
    </row>
    <row r="2316" ht="12.75">
      <c r="K2316" s="2"/>
    </row>
    <row r="2317" ht="12.75">
      <c r="K2317" s="2"/>
    </row>
    <row r="2318" ht="12.75">
      <c r="K2318" s="2"/>
    </row>
    <row r="2319" ht="12.75">
      <c r="K2319" s="2"/>
    </row>
    <row r="2320" ht="12.75">
      <c r="K2320" s="2"/>
    </row>
    <row r="2321" ht="12.75">
      <c r="K2321" s="2"/>
    </row>
    <row r="2322" ht="12.75">
      <c r="K2322" s="2"/>
    </row>
    <row r="2323" ht="12.75">
      <c r="K2323" s="2"/>
    </row>
    <row r="2324" ht="12.75">
      <c r="K2324" s="2"/>
    </row>
    <row r="2325" ht="12.75">
      <c r="K2325" s="2"/>
    </row>
    <row r="2326" ht="12.75">
      <c r="K2326" s="2"/>
    </row>
    <row r="2327" ht="12.75">
      <c r="K2327" s="2"/>
    </row>
    <row r="2328" ht="12.75">
      <c r="K2328" s="2"/>
    </row>
    <row r="2329" ht="12.75">
      <c r="K2329" s="2"/>
    </row>
    <row r="2330" ht="12.75">
      <c r="K2330" s="2"/>
    </row>
    <row r="2331" ht="12.75">
      <c r="K2331" s="2"/>
    </row>
    <row r="2332" ht="12.75">
      <c r="K2332" s="2"/>
    </row>
    <row r="2333" ht="12.75">
      <c r="K2333" s="2"/>
    </row>
    <row r="2334" ht="12.75">
      <c r="K2334" s="2"/>
    </row>
    <row r="2335" ht="12.75">
      <c r="K2335" s="2"/>
    </row>
    <row r="2336" ht="12.75">
      <c r="K2336" s="2"/>
    </row>
    <row r="2337" ht="12.75">
      <c r="K2337" s="2"/>
    </row>
    <row r="2338" ht="12.75">
      <c r="K2338" s="2"/>
    </row>
    <row r="2339" ht="12.75">
      <c r="K2339" s="2"/>
    </row>
    <row r="2340" ht="12.75">
      <c r="K2340" s="2"/>
    </row>
    <row r="2341" ht="12.75">
      <c r="K2341" s="2"/>
    </row>
    <row r="2342" ht="12.75">
      <c r="K2342" s="2"/>
    </row>
    <row r="2343" ht="12.75">
      <c r="K2343" s="2"/>
    </row>
    <row r="2344" ht="12.75">
      <c r="K2344" s="2"/>
    </row>
    <row r="2345" ht="12.75">
      <c r="K2345" s="2"/>
    </row>
    <row r="2346" ht="12.75">
      <c r="K2346" s="2"/>
    </row>
    <row r="2347" ht="12.75">
      <c r="K2347" s="2"/>
    </row>
    <row r="2348" ht="12.75">
      <c r="K2348" s="2"/>
    </row>
    <row r="2349" ht="12.75">
      <c r="K2349" s="2"/>
    </row>
    <row r="2350" ht="12.75">
      <c r="K2350" s="2"/>
    </row>
    <row r="2351" ht="12.75">
      <c r="K2351" s="2"/>
    </row>
    <row r="2352" ht="12.75">
      <c r="K2352" s="2"/>
    </row>
    <row r="2353" ht="12.75">
      <c r="K2353" s="2"/>
    </row>
    <row r="2354" ht="12.75">
      <c r="K2354" s="2"/>
    </row>
    <row r="2355" ht="12.75">
      <c r="K2355" s="2"/>
    </row>
    <row r="2356" ht="12.75">
      <c r="K2356" s="2"/>
    </row>
    <row r="2357" ht="12.75">
      <c r="K2357" s="2"/>
    </row>
    <row r="2358" ht="12.75">
      <c r="K2358" s="2"/>
    </row>
    <row r="2359" ht="12.75">
      <c r="K2359" s="2"/>
    </row>
    <row r="2360" ht="12.75">
      <c r="K2360" s="2"/>
    </row>
    <row r="2361" ht="12.75">
      <c r="K2361" s="2"/>
    </row>
    <row r="2362" ht="12.75">
      <c r="K2362" s="2"/>
    </row>
    <row r="2363" ht="12.75">
      <c r="K2363" s="2"/>
    </row>
    <row r="2364" ht="12.75">
      <c r="K2364" s="2"/>
    </row>
    <row r="2365" ht="12.75">
      <c r="K2365" s="2"/>
    </row>
    <row r="2366" ht="12.75">
      <c r="K2366" s="2"/>
    </row>
    <row r="2367" ht="12.75">
      <c r="K2367" s="2"/>
    </row>
    <row r="2368" ht="12.75">
      <c r="K2368" s="2"/>
    </row>
    <row r="2369" ht="12.75">
      <c r="K2369" s="2"/>
    </row>
    <row r="2370" ht="12.75">
      <c r="K2370" s="2"/>
    </row>
    <row r="2371" ht="12.75">
      <c r="K2371" s="2"/>
    </row>
    <row r="2372" ht="12.75">
      <c r="K2372" s="2"/>
    </row>
    <row r="2373" ht="12.75">
      <c r="K2373" s="2"/>
    </row>
    <row r="2374" ht="12.75">
      <c r="K2374" s="2"/>
    </row>
    <row r="2375" ht="12.75">
      <c r="K2375" s="2"/>
    </row>
    <row r="2376" ht="12.75">
      <c r="K2376" s="2"/>
    </row>
    <row r="2377" ht="12.75">
      <c r="K2377" s="2"/>
    </row>
    <row r="2378" ht="12.75">
      <c r="K2378" s="2"/>
    </row>
    <row r="2379" ht="12.75">
      <c r="K2379" s="2"/>
    </row>
    <row r="2380" ht="12.75">
      <c r="K2380" s="2"/>
    </row>
    <row r="2381" ht="12.75">
      <c r="K2381" s="2"/>
    </row>
    <row r="2382" ht="12.75">
      <c r="K2382" s="2"/>
    </row>
    <row r="2383" ht="12.75">
      <c r="K2383" s="2"/>
    </row>
    <row r="2384" ht="12.75">
      <c r="K2384" s="2"/>
    </row>
    <row r="2385" ht="12.75">
      <c r="K2385" s="2"/>
    </row>
    <row r="2386" ht="12.75">
      <c r="K2386" s="2"/>
    </row>
    <row r="2387" ht="12.75">
      <c r="K2387" s="2"/>
    </row>
    <row r="2388" ht="12.75">
      <c r="K2388" s="2"/>
    </row>
    <row r="2389" ht="12.75">
      <c r="K2389" s="2"/>
    </row>
    <row r="2390" ht="12.75">
      <c r="K2390" s="2"/>
    </row>
    <row r="2391" ht="12.75">
      <c r="K2391" s="2"/>
    </row>
    <row r="2392" ht="12.75">
      <c r="K2392" s="2"/>
    </row>
    <row r="2393" ht="12.75">
      <c r="K2393" s="2"/>
    </row>
    <row r="2394" ht="12.75">
      <c r="K2394" s="2"/>
    </row>
    <row r="2395" ht="12.75">
      <c r="K2395" s="2"/>
    </row>
    <row r="2396" ht="12.75">
      <c r="K2396" s="2"/>
    </row>
    <row r="2397" ht="12.75">
      <c r="K2397" s="2"/>
    </row>
    <row r="2398" ht="12.75">
      <c r="K2398" s="2"/>
    </row>
    <row r="2399" ht="12.75">
      <c r="K2399" s="2"/>
    </row>
    <row r="2400" ht="12.75">
      <c r="K2400" s="2"/>
    </row>
    <row r="2401" ht="12.75">
      <c r="K2401" s="2"/>
    </row>
    <row r="2402" ht="12.75">
      <c r="K2402" s="2"/>
    </row>
    <row r="2403" ht="12.75">
      <c r="K2403" s="2"/>
    </row>
    <row r="2404" ht="12.75">
      <c r="K2404" s="2"/>
    </row>
    <row r="2405" ht="12.75">
      <c r="K2405" s="2"/>
    </row>
    <row r="2406" ht="12.75">
      <c r="K2406" s="2"/>
    </row>
    <row r="2407" ht="12.75">
      <c r="K2407" s="2"/>
    </row>
    <row r="2408" ht="12.75">
      <c r="K2408" s="2"/>
    </row>
    <row r="2409" ht="12.75">
      <c r="K2409" s="2"/>
    </row>
    <row r="2410" ht="12.75">
      <c r="K2410" s="2"/>
    </row>
    <row r="2411" ht="12.75">
      <c r="K2411" s="2"/>
    </row>
    <row r="2412" ht="12.75">
      <c r="K2412" s="2"/>
    </row>
    <row r="2413" ht="12.75">
      <c r="K2413" s="2"/>
    </row>
    <row r="2414" ht="12.75">
      <c r="K2414" s="2"/>
    </row>
    <row r="2415" ht="12.75">
      <c r="K2415" s="2"/>
    </row>
    <row r="2416" ht="12.75">
      <c r="K2416" s="2"/>
    </row>
    <row r="2417" ht="12.75">
      <c r="K2417" s="2"/>
    </row>
    <row r="2418" ht="12.75">
      <c r="K2418" s="2"/>
    </row>
    <row r="2419" ht="12.75">
      <c r="K2419" s="2"/>
    </row>
    <row r="2420" ht="12.75">
      <c r="K2420" s="2"/>
    </row>
    <row r="2421" ht="12.75">
      <c r="K2421" s="2"/>
    </row>
    <row r="2422" ht="12.75">
      <c r="K2422" s="2"/>
    </row>
    <row r="2423" ht="12.75">
      <c r="K2423" s="2"/>
    </row>
    <row r="2424" ht="12.75">
      <c r="K2424" s="2"/>
    </row>
    <row r="2425" ht="12.75">
      <c r="K2425" s="2"/>
    </row>
    <row r="2426" ht="12.75">
      <c r="K2426" s="2"/>
    </row>
    <row r="2427" ht="12.75">
      <c r="K2427" s="2"/>
    </row>
    <row r="2428" ht="12.75">
      <c r="K2428" s="2"/>
    </row>
    <row r="2429" ht="12.75">
      <c r="K2429" s="2"/>
    </row>
    <row r="2430" ht="12.75">
      <c r="K2430" s="2"/>
    </row>
    <row r="2431" ht="12.75">
      <c r="K2431" s="2"/>
    </row>
    <row r="2432" ht="12.75">
      <c r="K2432" s="2"/>
    </row>
    <row r="2433" ht="12.75">
      <c r="K2433" s="2"/>
    </row>
    <row r="2434" ht="12.75">
      <c r="K2434" s="2"/>
    </row>
    <row r="2435" ht="12.75">
      <c r="K2435" s="2"/>
    </row>
    <row r="2436" ht="12.75">
      <c r="K2436" s="2"/>
    </row>
    <row r="2437" ht="12.75">
      <c r="K2437" s="2"/>
    </row>
    <row r="2438" ht="12.75">
      <c r="K2438" s="2"/>
    </row>
    <row r="2439" ht="12.75">
      <c r="K2439" s="2"/>
    </row>
    <row r="2440" ht="12.75">
      <c r="K2440" s="2"/>
    </row>
    <row r="2441" ht="12.75">
      <c r="K2441" s="2"/>
    </row>
    <row r="2442" ht="12.75">
      <c r="K2442" s="2"/>
    </row>
    <row r="2443" ht="12.75">
      <c r="K2443" s="2"/>
    </row>
    <row r="2444" ht="12.75">
      <c r="K2444" s="2"/>
    </row>
    <row r="2445" ht="12.75">
      <c r="K2445" s="2"/>
    </row>
    <row r="2446" ht="12.75">
      <c r="K2446" s="2"/>
    </row>
    <row r="2447" ht="12.75">
      <c r="K2447" s="2"/>
    </row>
    <row r="2448" ht="12.75">
      <c r="K2448" s="2"/>
    </row>
    <row r="2449" ht="12.75">
      <c r="K2449" s="2"/>
    </row>
    <row r="2450" ht="12.75">
      <c r="K2450" s="2"/>
    </row>
    <row r="2451" ht="12.75">
      <c r="K2451" s="2"/>
    </row>
    <row r="2452" ht="12.75">
      <c r="K2452" s="2"/>
    </row>
    <row r="2453" ht="12.75">
      <c r="K2453" s="2"/>
    </row>
    <row r="2454" ht="12.75">
      <c r="K2454" s="2"/>
    </row>
    <row r="2455" ht="12.75">
      <c r="K2455" s="2"/>
    </row>
    <row r="2456" ht="12.75">
      <c r="K2456" s="2"/>
    </row>
    <row r="2457" ht="12.75">
      <c r="K2457" s="2"/>
    </row>
    <row r="2458" ht="12.75">
      <c r="K2458" s="2"/>
    </row>
    <row r="2459" ht="12.75">
      <c r="K2459" s="2"/>
    </row>
    <row r="2460" ht="12.75">
      <c r="K2460" s="2"/>
    </row>
    <row r="2461" ht="12.75">
      <c r="K2461" s="2"/>
    </row>
    <row r="2462" ht="12.75">
      <c r="K2462" s="2"/>
    </row>
    <row r="2463" ht="12.75">
      <c r="K2463" s="2"/>
    </row>
    <row r="2464" ht="12.75">
      <c r="K2464" s="2"/>
    </row>
    <row r="2465" ht="12.75">
      <c r="K2465" s="2"/>
    </row>
    <row r="2466" ht="12.75">
      <c r="K2466" s="2"/>
    </row>
    <row r="2467" ht="12.75">
      <c r="K2467" s="2"/>
    </row>
    <row r="2468" ht="12.75">
      <c r="K2468" s="2"/>
    </row>
    <row r="2469" ht="12.75">
      <c r="K2469" s="2"/>
    </row>
    <row r="2470" ht="12.75">
      <c r="K2470" s="2"/>
    </row>
    <row r="2471" ht="12.75">
      <c r="K2471" s="2"/>
    </row>
    <row r="2472" ht="12.75">
      <c r="K2472" s="2"/>
    </row>
    <row r="2473" ht="12.75">
      <c r="K2473" s="2"/>
    </row>
    <row r="2474" ht="12.75">
      <c r="K2474" s="2"/>
    </row>
    <row r="2475" ht="12.75">
      <c r="K2475" s="2"/>
    </row>
    <row r="2476" ht="12.75">
      <c r="K2476" s="2"/>
    </row>
    <row r="2477" ht="12.75">
      <c r="K2477" s="2"/>
    </row>
    <row r="2478" ht="12.75">
      <c r="K2478" s="2"/>
    </row>
    <row r="2479" ht="12.75">
      <c r="K2479" s="2"/>
    </row>
    <row r="2480" ht="12.75">
      <c r="K2480" s="2"/>
    </row>
    <row r="2481" ht="12.75">
      <c r="K2481" s="2"/>
    </row>
    <row r="2482" ht="12.75">
      <c r="K2482" s="2"/>
    </row>
    <row r="2483" ht="12.75">
      <c r="K2483" s="2"/>
    </row>
    <row r="2484" ht="12.75">
      <c r="K2484" s="2"/>
    </row>
    <row r="2485" ht="12.75">
      <c r="K2485" s="2"/>
    </row>
    <row r="2486" ht="12.75">
      <c r="K2486" s="2"/>
    </row>
    <row r="2487" ht="12.75">
      <c r="K2487" s="2"/>
    </row>
    <row r="2488" ht="12.75">
      <c r="K2488" s="2"/>
    </row>
    <row r="2489" ht="12.75">
      <c r="K2489" s="2"/>
    </row>
    <row r="2490" ht="12.75">
      <c r="K2490" s="2"/>
    </row>
    <row r="2491" ht="12.75">
      <c r="K2491" s="2"/>
    </row>
    <row r="2492" ht="12.75">
      <c r="K2492" s="2"/>
    </row>
    <row r="2493" ht="12.75">
      <c r="K2493" s="2"/>
    </row>
    <row r="2494" ht="12.75">
      <c r="K2494" s="2"/>
    </row>
    <row r="2495" ht="12.75">
      <c r="K2495" s="2"/>
    </row>
    <row r="2496" ht="12.75">
      <c r="K2496" s="2"/>
    </row>
    <row r="2497" ht="12.75">
      <c r="K2497" s="2"/>
    </row>
    <row r="2498" ht="12.75">
      <c r="K2498" s="2"/>
    </row>
    <row r="2499" ht="12.75">
      <c r="K2499" s="2"/>
    </row>
    <row r="2500" ht="12.75">
      <c r="K2500" s="2"/>
    </row>
    <row r="2501" ht="12.75">
      <c r="K2501" s="2"/>
    </row>
    <row r="2502" ht="12.75">
      <c r="K2502" s="2"/>
    </row>
    <row r="2503" ht="12.75">
      <c r="K2503" s="2"/>
    </row>
    <row r="2504" ht="12.75">
      <c r="K2504" s="2"/>
    </row>
    <row r="2505" ht="12.75">
      <c r="K2505" s="2"/>
    </row>
    <row r="2506" ht="12.75">
      <c r="K2506" s="2"/>
    </row>
    <row r="2507" ht="12.75">
      <c r="K2507" s="2"/>
    </row>
    <row r="2508" ht="12.75">
      <c r="K2508" s="2"/>
    </row>
    <row r="2509" ht="12.75">
      <c r="K2509" s="2"/>
    </row>
    <row r="2510" ht="12.75">
      <c r="K2510" s="2"/>
    </row>
    <row r="2511" ht="12.75">
      <c r="K2511" s="2"/>
    </row>
    <row r="2512" ht="12.75">
      <c r="K2512" s="2"/>
    </row>
    <row r="2513" ht="12.75">
      <c r="K2513" s="2"/>
    </row>
    <row r="2514" ht="12.75">
      <c r="K2514" s="2"/>
    </row>
    <row r="2515" ht="12.75">
      <c r="K2515" s="2"/>
    </row>
    <row r="2516" ht="12.75">
      <c r="K2516" s="2"/>
    </row>
    <row r="2517" ht="12.75">
      <c r="K2517" s="2"/>
    </row>
    <row r="2518" ht="12.75">
      <c r="K2518" s="2"/>
    </row>
    <row r="2519" ht="12.75">
      <c r="K2519" s="2"/>
    </row>
    <row r="2520" ht="12.75">
      <c r="K2520" s="2"/>
    </row>
    <row r="2521" ht="12.75">
      <c r="K2521" s="2"/>
    </row>
    <row r="2522" ht="12.75">
      <c r="K2522" s="2"/>
    </row>
    <row r="2523" ht="12.75">
      <c r="K2523" s="2"/>
    </row>
    <row r="2524" ht="12.75">
      <c r="K2524" s="2"/>
    </row>
    <row r="2525" ht="12.75">
      <c r="K2525" s="2"/>
    </row>
    <row r="2526" ht="12.75">
      <c r="K2526" s="2"/>
    </row>
    <row r="2527" ht="12.75">
      <c r="K2527" s="2"/>
    </row>
    <row r="2528" ht="12.75">
      <c r="K2528" s="2"/>
    </row>
    <row r="2529" ht="12.75">
      <c r="K2529" s="2"/>
    </row>
    <row r="2530" ht="12.75">
      <c r="K2530" s="2"/>
    </row>
    <row r="2531" ht="12.75">
      <c r="K2531" s="2"/>
    </row>
    <row r="2532" ht="12.75">
      <c r="K2532" s="2"/>
    </row>
    <row r="2533" ht="12.75">
      <c r="K2533" s="2"/>
    </row>
    <row r="2534" ht="12.75">
      <c r="K2534" s="2"/>
    </row>
    <row r="2535" ht="12.75">
      <c r="K2535" s="2"/>
    </row>
    <row r="2536" ht="12.75">
      <c r="K2536" s="2"/>
    </row>
    <row r="2537" ht="12.75">
      <c r="K2537" s="2"/>
    </row>
    <row r="2538" ht="12.75">
      <c r="K2538" s="2"/>
    </row>
    <row r="2539" ht="12.75">
      <c r="K2539" s="2"/>
    </row>
    <row r="2540" ht="12.75">
      <c r="K2540" s="2"/>
    </row>
    <row r="2541" ht="12.75">
      <c r="K2541" s="2"/>
    </row>
    <row r="2542" ht="12.75">
      <c r="K2542" s="2"/>
    </row>
    <row r="2543" ht="12.75">
      <c r="K2543" s="2"/>
    </row>
    <row r="2544" ht="12.75">
      <c r="K2544" s="2"/>
    </row>
    <row r="2545" ht="12.75">
      <c r="K2545" s="2"/>
    </row>
    <row r="2546" ht="12.75">
      <c r="K2546" s="2"/>
    </row>
    <row r="2547" ht="12.75">
      <c r="K2547" s="2"/>
    </row>
    <row r="2548" ht="12.75">
      <c r="K2548" s="2"/>
    </row>
    <row r="2549" ht="12.75">
      <c r="K2549" s="2"/>
    </row>
    <row r="2550" ht="12.75">
      <c r="K2550" s="2"/>
    </row>
    <row r="2551" ht="12.75">
      <c r="K2551" s="2"/>
    </row>
    <row r="2552" ht="12.75">
      <c r="K2552" s="2"/>
    </row>
    <row r="2553" ht="12.75">
      <c r="K2553" s="2"/>
    </row>
    <row r="2554" ht="12.75">
      <c r="K2554" s="2"/>
    </row>
    <row r="2555" ht="12.75">
      <c r="K2555" s="2"/>
    </row>
    <row r="2556" ht="12.75">
      <c r="K2556" s="2"/>
    </row>
    <row r="2557" ht="12.75">
      <c r="K2557" s="2"/>
    </row>
    <row r="2558" ht="12.75">
      <c r="K2558" s="2"/>
    </row>
    <row r="2559" ht="12.75">
      <c r="K2559" s="2"/>
    </row>
    <row r="2560" ht="12.75">
      <c r="K2560" s="2"/>
    </row>
    <row r="2561" ht="12.75">
      <c r="K2561" s="2"/>
    </row>
    <row r="2562" ht="12.75">
      <c r="K2562" s="2"/>
    </row>
    <row r="2563" ht="12.75">
      <c r="K2563" s="2"/>
    </row>
    <row r="2564" ht="12.75">
      <c r="K2564" s="2"/>
    </row>
    <row r="2565" ht="12.75">
      <c r="K2565" s="2"/>
    </row>
    <row r="2566" ht="12.75">
      <c r="K2566" s="2"/>
    </row>
    <row r="2567" ht="12.75">
      <c r="K2567" s="2"/>
    </row>
    <row r="2568" ht="12.75">
      <c r="K2568" s="2"/>
    </row>
    <row r="2569" ht="12.75">
      <c r="K2569" s="2"/>
    </row>
    <row r="2570" ht="12.75">
      <c r="K2570" s="2"/>
    </row>
    <row r="2571" ht="12.75">
      <c r="K2571" s="2"/>
    </row>
    <row r="2572" ht="12.75">
      <c r="K2572" s="2"/>
    </row>
    <row r="2573" ht="12.75">
      <c r="K2573" s="2"/>
    </row>
    <row r="2574" ht="12.75">
      <c r="K2574" s="2"/>
    </row>
    <row r="2575" ht="12.75">
      <c r="K2575" s="2"/>
    </row>
    <row r="2576" ht="12.75">
      <c r="K2576" s="2"/>
    </row>
    <row r="2577" ht="12.75">
      <c r="K2577" s="2"/>
    </row>
    <row r="2578" ht="12.75">
      <c r="K2578" s="2"/>
    </row>
    <row r="2579" ht="12.75">
      <c r="K2579" s="2"/>
    </row>
    <row r="2580" ht="12.75">
      <c r="K2580" s="2"/>
    </row>
    <row r="2581" ht="12.75">
      <c r="K2581" s="2"/>
    </row>
    <row r="2582" ht="12.75">
      <c r="K2582" s="2"/>
    </row>
    <row r="2583" ht="12.75">
      <c r="K2583" s="2"/>
    </row>
    <row r="2584" ht="12.75">
      <c r="K2584" s="2"/>
    </row>
    <row r="2585" ht="12.75">
      <c r="K2585" s="2"/>
    </row>
    <row r="2586" ht="12.75">
      <c r="K2586" s="2"/>
    </row>
    <row r="2587" ht="12.75">
      <c r="K2587" s="2"/>
    </row>
    <row r="2588" ht="12.75">
      <c r="K2588" s="2"/>
    </row>
    <row r="2589" ht="12.75">
      <c r="K2589" s="2"/>
    </row>
    <row r="2590" ht="12.75">
      <c r="K2590" s="2"/>
    </row>
    <row r="2591" ht="12.75">
      <c r="K2591" s="2"/>
    </row>
    <row r="2592" ht="12.75">
      <c r="K2592" s="2"/>
    </row>
    <row r="2593" ht="12.75">
      <c r="K2593" s="2"/>
    </row>
    <row r="2594" ht="12.75">
      <c r="K2594" s="2"/>
    </row>
    <row r="2595" ht="12.75">
      <c r="K2595" s="2"/>
    </row>
    <row r="2596" ht="12.75">
      <c r="K2596" s="2"/>
    </row>
    <row r="2597" ht="12.75">
      <c r="K2597" s="2"/>
    </row>
    <row r="2598" ht="12.75">
      <c r="K2598" s="2"/>
    </row>
    <row r="2599" ht="12.75">
      <c r="K2599" s="2"/>
    </row>
    <row r="2600" ht="12.75">
      <c r="K2600" s="2"/>
    </row>
    <row r="2601" ht="12.75">
      <c r="K2601" s="2"/>
    </row>
    <row r="2602" ht="12.75">
      <c r="K2602" s="2"/>
    </row>
    <row r="2603" ht="12.75">
      <c r="K2603" s="2"/>
    </row>
    <row r="2604" ht="12.75">
      <c r="K2604" s="2"/>
    </row>
    <row r="2605" ht="12.75">
      <c r="K2605" s="2"/>
    </row>
    <row r="2606" ht="12.75">
      <c r="K2606" s="2"/>
    </row>
    <row r="2607" ht="12.75">
      <c r="K2607" s="2"/>
    </row>
    <row r="2608" ht="12.75">
      <c r="K2608" s="2"/>
    </row>
    <row r="2609" ht="12.75">
      <c r="K2609" s="2"/>
    </row>
    <row r="2610" ht="12.75">
      <c r="K2610" s="2"/>
    </row>
    <row r="2611" ht="12.75">
      <c r="K2611" s="2"/>
    </row>
    <row r="2612" ht="12.75">
      <c r="K2612" s="2"/>
    </row>
    <row r="2613" ht="12.75">
      <c r="K2613" s="2"/>
    </row>
    <row r="2614" ht="12.75">
      <c r="K2614" s="2"/>
    </row>
    <row r="2615" ht="12.75">
      <c r="K2615" s="2"/>
    </row>
    <row r="2616" ht="12.75">
      <c r="K2616" s="2"/>
    </row>
    <row r="2617" ht="12.75">
      <c r="K2617" s="2"/>
    </row>
    <row r="2618" ht="12.75">
      <c r="K2618" s="2"/>
    </row>
    <row r="2619" ht="12.75">
      <c r="K2619" s="2"/>
    </row>
    <row r="2620" ht="12.75">
      <c r="K2620" s="2"/>
    </row>
    <row r="2621" ht="12.75">
      <c r="K2621" s="2"/>
    </row>
    <row r="2622" ht="12.75">
      <c r="K2622" s="2"/>
    </row>
    <row r="2623" ht="12.75">
      <c r="K2623" s="2"/>
    </row>
    <row r="2624" ht="12.75">
      <c r="K2624" s="2"/>
    </row>
    <row r="2625" ht="12.75">
      <c r="K2625" s="2"/>
    </row>
    <row r="2626" ht="12.75">
      <c r="K2626" s="2"/>
    </row>
    <row r="2627" ht="12.75">
      <c r="K2627" s="2"/>
    </row>
    <row r="2628" ht="12.75">
      <c r="K2628" s="2"/>
    </row>
    <row r="2629" ht="12.75">
      <c r="K2629" s="2"/>
    </row>
    <row r="2630" ht="12.75">
      <c r="K2630" s="2"/>
    </row>
    <row r="2631" ht="12.75">
      <c r="K2631" s="2"/>
    </row>
    <row r="2632" ht="12.75">
      <c r="K2632" s="2"/>
    </row>
    <row r="2633" ht="12.75">
      <c r="K2633" s="2"/>
    </row>
    <row r="2634" ht="12.75">
      <c r="K2634" s="2"/>
    </row>
    <row r="2635" ht="12.75">
      <c r="K2635" s="2"/>
    </row>
    <row r="2636" ht="12.75">
      <c r="K2636" s="2"/>
    </row>
    <row r="2637" ht="12.75">
      <c r="K2637" s="2"/>
    </row>
    <row r="2638" ht="12.75">
      <c r="K2638" s="2"/>
    </row>
    <row r="2639" ht="12.75">
      <c r="K2639" s="2"/>
    </row>
    <row r="2640" ht="12.75">
      <c r="K2640" s="2"/>
    </row>
    <row r="2641" ht="12.75">
      <c r="K2641" s="2"/>
    </row>
    <row r="2642" ht="12.75">
      <c r="K2642" s="2"/>
    </row>
    <row r="2643" ht="12.75">
      <c r="K2643" s="2"/>
    </row>
    <row r="2644" ht="12.75">
      <c r="K2644" s="2"/>
    </row>
    <row r="2645" ht="12.75">
      <c r="K2645" s="2"/>
    </row>
    <row r="2646" ht="12.75">
      <c r="K2646" s="2"/>
    </row>
    <row r="2647" ht="12.75">
      <c r="K2647" s="2"/>
    </row>
    <row r="2648" ht="12.75">
      <c r="K2648" s="2"/>
    </row>
    <row r="2649" ht="12.75">
      <c r="K2649" s="2"/>
    </row>
    <row r="2650" ht="12.75">
      <c r="K2650" s="2"/>
    </row>
    <row r="2651" ht="12.75">
      <c r="K2651" s="2"/>
    </row>
    <row r="2652" ht="12.75">
      <c r="K2652" s="2"/>
    </row>
    <row r="2653" ht="12.75">
      <c r="K2653" s="2"/>
    </row>
    <row r="2654" ht="12.75">
      <c r="K2654" s="2"/>
    </row>
    <row r="2655" ht="12.75">
      <c r="K2655" s="2"/>
    </row>
    <row r="2656" ht="12.75">
      <c r="K2656" s="2"/>
    </row>
    <row r="2657" ht="12.75">
      <c r="K2657" s="2"/>
    </row>
    <row r="2658" ht="12.75">
      <c r="K2658" s="2"/>
    </row>
    <row r="2659" ht="12.75">
      <c r="K2659" s="2"/>
    </row>
    <row r="2660" ht="12.75">
      <c r="K2660" s="2"/>
    </row>
    <row r="2661" ht="12.75">
      <c r="K2661" s="2"/>
    </row>
    <row r="2662" ht="12.75">
      <c r="K2662" s="2"/>
    </row>
    <row r="2663" ht="12.75">
      <c r="K2663" s="2"/>
    </row>
    <row r="2664" ht="12.75">
      <c r="K2664" s="2"/>
    </row>
    <row r="2665" ht="12.75">
      <c r="K2665" s="2"/>
    </row>
    <row r="2666" ht="12.75">
      <c r="K2666" s="2"/>
    </row>
    <row r="2667" ht="12.75">
      <c r="K2667" s="2"/>
    </row>
    <row r="2668" ht="12.75">
      <c r="K2668" s="2"/>
    </row>
    <row r="2669" ht="12.75">
      <c r="K2669" s="2"/>
    </row>
    <row r="2670" ht="12.75">
      <c r="K2670" s="2"/>
    </row>
    <row r="2671" ht="12.75">
      <c r="K2671" s="2"/>
    </row>
    <row r="2672" ht="12.75">
      <c r="K2672" s="2"/>
    </row>
    <row r="2673" ht="12.75">
      <c r="K2673" s="2"/>
    </row>
    <row r="2674" ht="12.75">
      <c r="K2674" s="2"/>
    </row>
    <row r="2675" ht="12.75">
      <c r="K2675" s="2"/>
    </row>
    <row r="2676" ht="12.75">
      <c r="K2676" s="2"/>
    </row>
    <row r="2677" ht="12.75">
      <c r="K2677" s="2"/>
    </row>
    <row r="2678" ht="12.75">
      <c r="K2678" s="2"/>
    </row>
    <row r="2679" ht="12.75">
      <c r="K2679" s="2"/>
    </row>
    <row r="2680" ht="12.75">
      <c r="K2680" s="2"/>
    </row>
    <row r="2681" ht="12.75">
      <c r="K2681" s="2"/>
    </row>
    <row r="2682" ht="12.75">
      <c r="K2682" s="2"/>
    </row>
    <row r="2683" ht="12.75">
      <c r="K2683" s="2"/>
    </row>
    <row r="2684" ht="12.75">
      <c r="K2684" s="2"/>
    </row>
    <row r="2685" ht="12.75">
      <c r="K2685" s="2"/>
    </row>
    <row r="2686" ht="12.75">
      <c r="K2686" s="2"/>
    </row>
    <row r="2687" ht="12.75">
      <c r="K2687" s="2"/>
    </row>
    <row r="2688" ht="12.75">
      <c r="K2688" s="2"/>
    </row>
    <row r="2689" ht="12.75">
      <c r="K2689" s="2"/>
    </row>
    <row r="2690" ht="12.75">
      <c r="K2690" s="2"/>
    </row>
    <row r="2691" ht="12.75">
      <c r="K2691" s="2"/>
    </row>
    <row r="2692" ht="12.75">
      <c r="K2692" s="2"/>
    </row>
    <row r="2693" ht="12.75">
      <c r="K2693" s="2"/>
    </row>
    <row r="2694" ht="12.75">
      <c r="K2694" s="2"/>
    </row>
    <row r="2695" ht="12.75">
      <c r="K2695" s="2"/>
    </row>
    <row r="2696" ht="12.75">
      <c r="K2696" s="2"/>
    </row>
    <row r="2697" ht="12.75">
      <c r="K2697" s="2"/>
    </row>
    <row r="2698" ht="12.75">
      <c r="K2698" s="2"/>
    </row>
    <row r="2699" ht="12.75">
      <c r="K2699" s="2"/>
    </row>
    <row r="2700" ht="12.75">
      <c r="K2700" s="2"/>
    </row>
    <row r="2701" ht="12.75">
      <c r="K2701" s="2"/>
    </row>
    <row r="2702" ht="12.75">
      <c r="K2702" s="2"/>
    </row>
    <row r="2703" ht="12.75">
      <c r="K2703" s="2"/>
    </row>
    <row r="2704" ht="12.75">
      <c r="K2704" s="2"/>
    </row>
    <row r="2705" ht="12.75">
      <c r="K2705" s="2"/>
    </row>
    <row r="2706" ht="12.75">
      <c r="K2706" s="2"/>
    </row>
    <row r="2707" ht="12.75">
      <c r="K2707" s="2"/>
    </row>
    <row r="2708" ht="12.75">
      <c r="K2708" s="2"/>
    </row>
    <row r="2709" ht="12.75">
      <c r="K2709" s="2"/>
    </row>
    <row r="2710" ht="12.75">
      <c r="K2710" s="2"/>
    </row>
    <row r="2711" ht="12.75">
      <c r="K2711" s="2"/>
    </row>
    <row r="2712" ht="12.75">
      <c r="K2712" s="2"/>
    </row>
    <row r="2713" ht="12.75">
      <c r="K2713" s="2"/>
    </row>
    <row r="2714" ht="12.75">
      <c r="K2714" s="2"/>
    </row>
    <row r="2715" ht="12.75">
      <c r="K2715" s="2"/>
    </row>
    <row r="2716" ht="12.75">
      <c r="K2716" s="2"/>
    </row>
    <row r="2717" ht="12.75">
      <c r="K2717" s="2"/>
    </row>
    <row r="2718" ht="12.75">
      <c r="K2718" s="2"/>
    </row>
    <row r="2719" ht="12.75">
      <c r="K2719" s="2"/>
    </row>
    <row r="2720" ht="12.75">
      <c r="K2720" s="2"/>
    </row>
    <row r="2721" ht="12.75">
      <c r="K2721" s="2"/>
    </row>
    <row r="2722" ht="12.75">
      <c r="K2722" s="2"/>
    </row>
    <row r="2723" ht="12.75">
      <c r="K2723" s="2"/>
    </row>
    <row r="2724" ht="12.75">
      <c r="K2724" s="2"/>
    </row>
    <row r="2725" ht="12.75">
      <c r="K2725" s="2"/>
    </row>
    <row r="2726" ht="12.75">
      <c r="K2726" s="2"/>
    </row>
    <row r="2727" ht="12.75">
      <c r="K2727" s="2"/>
    </row>
    <row r="2728" ht="12.75">
      <c r="K2728" s="2"/>
    </row>
    <row r="2729" ht="12.75">
      <c r="K2729" s="2"/>
    </row>
    <row r="2730" ht="12.75">
      <c r="K2730" s="2"/>
    </row>
    <row r="2731" ht="12.75">
      <c r="K2731" s="2"/>
    </row>
    <row r="2732" ht="12.75">
      <c r="K2732" s="2"/>
    </row>
    <row r="2733" ht="12.75">
      <c r="K2733" s="2"/>
    </row>
    <row r="2734" ht="12.75">
      <c r="K2734" s="2"/>
    </row>
    <row r="2735" ht="12.75">
      <c r="K2735" s="2"/>
    </row>
    <row r="2736" ht="12.75">
      <c r="K2736" s="2"/>
    </row>
    <row r="2737" ht="12.75">
      <c r="K2737" s="2"/>
    </row>
    <row r="2738" ht="12.75">
      <c r="K2738" s="2"/>
    </row>
    <row r="2739" ht="12.75">
      <c r="K2739" s="2"/>
    </row>
    <row r="2740" ht="12.75">
      <c r="K2740" s="2"/>
    </row>
    <row r="2741" ht="12.75">
      <c r="K2741" s="2"/>
    </row>
    <row r="2742" ht="12.75">
      <c r="K2742" s="2"/>
    </row>
    <row r="2743" ht="12.75">
      <c r="K2743" s="2"/>
    </row>
    <row r="2744" ht="12.75">
      <c r="K2744" s="2"/>
    </row>
    <row r="2745" ht="12.75">
      <c r="K2745" s="2"/>
    </row>
    <row r="2746" ht="12.75">
      <c r="K2746" s="2"/>
    </row>
    <row r="2747" ht="12.75">
      <c r="K2747" s="2"/>
    </row>
    <row r="2748" ht="12.75">
      <c r="K2748" s="2"/>
    </row>
    <row r="2749" ht="12.75">
      <c r="K2749" s="2"/>
    </row>
    <row r="2750" ht="12.75">
      <c r="K2750" s="2"/>
    </row>
    <row r="2751" ht="12.75">
      <c r="K2751" s="2"/>
    </row>
    <row r="2752" ht="12.75">
      <c r="K2752" s="2"/>
    </row>
    <row r="2753" ht="12.75">
      <c r="K2753" s="2"/>
    </row>
    <row r="2754" ht="12.75">
      <c r="K2754" s="2"/>
    </row>
    <row r="2755" ht="12.75">
      <c r="K2755" s="2"/>
    </row>
    <row r="2756" ht="12.75">
      <c r="K2756" s="2"/>
    </row>
    <row r="2757" ht="12.75">
      <c r="K2757" s="2"/>
    </row>
    <row r="2758" ht="12.75">
      <c r="K2758" s="2"/>
    </row>
    <row r="2759" ht="12.75">
      <c r="K2759" s="2"/>
    </row>
    <row r="2760" ht="12.75">
      <c r="K2760" s="2"/>
    </row>
    <row r="2761" ht="12.75">
      <c r="K2761" s="2"/>
    </row>
    <row r="2762" ht="12.75">
      <c r="K2762" s="2"/>
    </row>
    <row r="2763" ht="12.75">
      <c r="K2763" s="2"/>
    </row>
    <row r="2764" ht="12.75">
      <c r="K2764" s="2"/>
    </row>
    <row r="2765" ht="12.75">
      <c r="K2765" s="2"/>
    </row>
    <row r="2766" ht="12.75">
      <c r="K2766" s="2"/>
    </row>
    <row r="2767" ht="12.75">
      <c r="K2767" s="2"/>
    </row>
    <row r="2768" ht="12.75">
      <c r="K2768" s="2"/>
    </row>
    <row r="2769" ht="12.75">
      <c r="K2769" s="2"/>
    </row>
    <row r="2770" ht="12.75">
      <c r="K2770" s="2"/>
    </row>
    <row r="2771" ht="12.75">
      <c r="K2771" s="2"/>
    </row>
    <row r="2772" ht="12.75">
      <c r="K2772" s="2"/>
    </row>
    <row r="2773" ht="12.75">
      <c r="K2773" s="2"/>
    </row>
    <row r="2774" ht="12.75">
      <c r="K2774" s="2"/>
    </row>
    <row r="2775" ht="12.75">
      <c r="K2775" s="2"/>
    </row>
    <row r="2776" ht="12.75">
      <c r="K2776" s="2"/>
    </row>
    <row r="2777" ht="12.75">
      <c r="K2777" s="2"/>
    </row>
    <row r="2778" ht="12.75">
      <c r="K2778" s="2"/>
    </row>
    <row r="2779" ht="12.75">
      <c r="K2779" s="2"/>
    </row>
    <row r="2780" ht="12.75">
      <c r="K2780" s="2"/>
    </row>
    <row r="2781" ht="12.75">
      <c r="K2781" s="2"/>
    </row>
    <row r="2782" ht="12.75">
      <c r="K2782" s="2"/>
    </row>
    <row r="2783" ht="12.75">
      <c r="K2783" s="2"/>
    </row>
    <row r="2784" ht="12.75">
      <c r="K2784" s="2"/>
    </row>
    <row r="2785" ht="12.75">
      <c r="K2785" s="2"/>
    </row>
    <row r="2786" ht="12.75">
      <c r="K2786" s="2"/>
    </row>
    <row r="2787" ht="12.75">
      <c r="K2787" s="2"/>
    </row>
    <row r="2788" ht="12.75">
      <c r="K2788" s="2"/>
    </row>
    <row r="2789" ht="12.75">
      <c r="K2789" s="2"/>
    </row>
    <row r="2790" ht="12.75">
      <c r="K2790" s="2"/>
    </row>
    <row r="2791" ht="12.75">
      <c r="K2791" s="2"/>
    </row>
    <row r="2792" ht="12.75">
      <c r="K2792" s="2"/>
    </row>
    <row r="2793" ht="12.75">
      <c r="K2793" s="2"/>
    </row>
    <row r="2794" ht="12.75">
      <c r="K2794" s="2"/>
    </row>
    <row r="2795" ht="12.75">
      <c r="K2795" s="2"/>
    </row>
    <row r="2796" ht="12.75">
      <c r="K2796" s="2"/>
    </row>
    <row r="2797" ht="12.75">
      <c r="K2797" s="2"/>
    </row>
    <row r="2798" ht="12.75">
      <c r="K2798" s="2"/>
    </row>
    <row r="2799" ht="12.75">
      <c r="K2799" s="2"/>
    </row>
    <row r="2800" ht="12.75">
      <c r="K2800" s="2"/>
    </row>
    <row r="2801" ht="12.75">
      <c r="K2801" s="2"/>
    </row>
    <row r="2802" ht="12.75">
      <c r="K2802" s="2"/>
    </row>
    <row r="2803" ht="12.75">
      <c r="K2803" s="2"/>
    </row>
    <row r="2804" ht="12.75">
      <c r="K2804" s="2"/>
    </row>
    <row r="2805" ht="12.75">
      <c r="K2805" s="2"/>
    </row>
    <row r="2806" ht="12.75">
      <c r="K2806" s="2"/>
    </row>
    <row r="2807" ht="12.75">
      <c r="K2807" s="2"/>
    </row>
    <row r="2808" ht="12.75">
      <c r="K2808" s="2"/>
    </row>
    <row r="2809" ht="12.75">
      <c r="K2809" s="2"/>
    </row>
    <row r="2810" ht="12.75">
      <c r="K2810" s="2"/>
    </row>
    <row r="2811" ht="12.75">
      <c r="K2811" s="2"/>
    </row>
    <row r="2812" ht="12.75">
      <c r="K2812" s="2"/>
    </row>
    <row r="2813" ht="12.75">
      <c r="K2813" s="2"/>
    </row>
    <row r="2814" ht="12.75">
      <c r="K2814" s="2"/>
    </row>
    <row r="2815" ht="12.75">
      <c r="K2815" s="2"/>
    </row>
    <row r="2816" ht="12.75">
      <c r="K2816" s="2"/>
    </row>
    <row r="2817" ht="12.75">
      <c r="K2817" s="2"/>
    </row>
    <row r="2818" ht="12.75">
      <c r="K2818" s="2"/>
    </row>
    <row r="2819" ht="12.75">
      <c r="K2819" s="2"/>
    </row>
    <row r="2820" ht="12.75">
      <c r="K2820" s="2"/>
    </row>
    <row r="2821" ht="12.75">
      <c r="K2821" s="2"/>
    </row>
    <row r="2822" ht="12.75">
      <c r="K2822" s="2"/>
    </row>
    <row r="2823" ht="12.75">
      <c r="K2823" s="2"/>
    </row>
    <row r="2824" ht="12.75">
      <c r="K2824" s="2"/>
    </row>
    <row r="2825" ht="12.75">
      <c r="K2825" s="2"/>
    </row>
    <row r="2826" ht="12.75">
      <c r="K2826" s="2"/>
    </row>
    <row r="2827" ht="12.75">
      <c r="K2827" s="2"/>
    </row>
    <row r="2828" ht="12.75">
      <c r="K2828" s="2"/>
    </row>
    <row r="2829" ht="12.75">
      <c r="K2829" s="2"/>
    </row>
    <row r="2830" ht="12.75">
      <c r="K2830" s="2"/>
    </row>
    <row r="2831" ht="12.75">
      <c r="K2831" s="2"/>
    </row>
    <row r="2832" ht="12.75">
      <c r="K2832" s="2"/>
    </row>
    <row r="2833" ht="12.75">
      <c r="K2833" s="2"/>
    </row>
    <row r="2834" ht="12.75">
      <c r="K2834" s="2"/>
    </row>
    <row r="2835" ht="12.75">
      <c r="K2835" s="2"/>
    </row>
    <row r="2836" ht="12.75">
      <c r="K2836" s="2"/>
    </row>
    <row r="2837" ht="12.75">
      <c r="K2837" s="2"/>
    </row>
    <row r="2838" ht="12.75">
      <c r="K2838" s="2"/>
    </row>
    <row r="2839" ht="12.75">
      <c r="K2839" s="2"/>
    </row>
    <row r="2840" ht="12.75">
      <c r="K2840" s="2"/>
    </row>
    <row r="2841" ht="12.75">
      <c r="K2841" s="2"/>
    </row>
    <row r="2842" ht="12.75">
      <c r="K2842" s="2"/>
    </row>
    <row r="2843" ht="12.75">
      <c r="K2843" s="2"/>
    </row>
    <row r="2844" ht="12.75">
      <c r="K2844" s="2"/>
    </row>
    <row r="2845" ht="12.75">
      <c r="K2845" s="2"/>
    </row>
    <row r="2846" ht="12.75">
      <c r="K2846" s="2"/>
    </row>
    <row r="2847" ht="12.75">
      <c r="K2847" s="2"/>
    </row>
    <row r="2848" ht="12.75">
      <c r="K2848" s="2"/>
    </row>
    <row r="2849" ht="12.75">
      <c r="K2849" s="2"/>
    </row>
    <row r="2850" ht="12.75">
      <c r="K2850" s="2"/>
    </row>
    <row r="2851" ht="12.75">
      <c r="K2851" s="2"/>
    </row>
    <row r="2852" ht="12.75">
      <c r="K2852" s="2"/>
    </row>
    <row r="2853" ht="12.75">
      <c r="K2853" s="2"/>
    </row>
    <row r="2854" ht="12.75">
      <c r="K2854" s="2"/>
    </row>
    <row r="2855" ht="12.75">
      <c r="K2855" s="2"/>
    </row>
    <row r="2856" ht="12.75">
      <c r="K2856" s="2"/>
    </row>
    <row r="2857" ht="12.75">
      <c r="K2857" s="2"/>
    </row>
    <row r="2858" ht="12.75">
      <c r="K2858" s="2"/>
    </row>
    <row r="2859" ht="12.75">
      <c r="K2859" s="2"/>
    </row>
    <row r="2860" ht="12.75">
      <c r="K2860" s="2"/>
    </row>
    <row r="2861" ht="12.75">
      <c r="K2861" s="2"/>
    </row>
    <row r="2862" ht="12.75">
      <c r="K2862" s="2"/>
    </row>
    <row r="2863" ht="12.75">
      <c r="K2863" s="2"/>
    </row>
    <row r="2864" ht="12.75">
      <c r="K2864" s="2"/>
    </row>
    <row r="2865" ht="12.75">
      <c r="K2865" s="2"/>
    </row>
    <row r="2866" ht="12.75">
      <c r="K2866" s="2"/>
    </row>
    <row r="2867" ht="12.75">
      <c r="K2867" s="2"/>
    </row>
    <row r="2868" ht="12.75">
      <c r="K2868" s="2"/>
    </row>
    <row r="2869" ht="12.75">
      <c r="K2869" s="2"/>
    </row>
    <row r="2870" ht="12.75">
      <c r="K2870" s="2"/>
    </row>
    <row r="2871" ht="12.75">
      <c r="K2871" s="2"/>
    </row>
    <row r="2872" ht="12.75">
      <c r="K2872" s="2"/>
    </row>
    <row r="2873" ht="12.75">
      <c r="K2873" s="2"/>
    </row>
    <row r="2874" ht="12.75">
      <c r="K2874" s="2"/>
    </row>
    <row r="2875" ht="12.75">
      <c r="K2875" s="2"/>
    </row>
    <row r="2876" ht="12.75">
      <c r="K2876" s="2"/>
    </row>
    <row r="2877" ht="12.75">
      <c r="K2877" s="2"/>
    </row>
    <row r="2878" ht="12.75">
      <c r="K2878" s="2"/>
    </row>
    <row r="2879" ht="12.75">
      <c r="K2879" s="2"/>
    </row>
    <row r="2880" ht="12.75">
      <c r="K2880" s="2"/>
    </row>
    <row r="2881" ht="12.75">
      <c r="K2881" s="2"/>
    </row>
    <row r="2882" ht="12.75">
      <c r="K2882" s="2"/>
    </row>
    <row r="2883" ht="12.75">
      <c r="K2883" s="2"/>
    </row>
    <row r="2884" ht="12.75">
      <c r="K2884" s="2"/>
    </row>
    <row r="2885" ht="12.75">
      <c r="K2885" s="2"/>
    </row>
    <row r="2886" ht="12.75">
      <c r="K2886" s="2"/>
    </row>
    <row r="2887" ht="12.75">
      <c r="K2887" s="2"/>
    </row>
    <row r="2888" ht="12.75">
      <c r="K2888" s="2"/>
    </row>
    <row r="2889" ht="12.75">
      <c r="K2889" s="2"/>
    </row>
    <row r="2890" ht="12.75">
      <c r="K2890" s="2"/>
    </row>
    <row r="2891" ht="12.75">
      <c r="K2891" s="2"/>
    </row>
    <row r="2892" ht="12.75">
      <c r="K2892" s="2"/>
    </row>
    <row r="2893" ht="12.75">
      <c r="K2893" s="2"/>
    </row>
    <row r="2894" ht="12.75">
      <c r="K2894" s="2"/>
    </row>
    <row r="2895" ht="12.75">
      <c r="K2895" s="2"/>
    </row>
    <row r="2896" ht="12.75">
      <c r="K2896" s="2"/>
    </row>
    <row r="2897" ht="12.75">
      <c r="K2897" s="2"/>
    </row>
    <row r="2898" ht="12.75">
      <c r="K2898" s="2"/>
    </row>
    <row r="2899" ht="12.75">
      <c r="K2899" s="2"/>
    </row>
    <row r="2900" ht="12.75">
      <c r="K2900" s="2"/>
    </row>
    <row r="2901" ht="12.75">
      <c r="K2901" s="2"/>
    </row>
    <row r="2902" ht="12.75">
      <c r="K2902" s="2"/>
    </row>
    <row r="2903" ht="12.75">
      <c r="K2903" s="2"/>
    </row>
    <row r="2904" ht="12.75">
      <c r="K2904" s="2"/>
    </row>
    <row r="2905" ht="12.75">
      <c r="K2905" s="2"/>
    </row>
    <row r="2906" ht="12.75">
      <c r="K2906" s="2"/>
    </row>
    <row r="2907" ht="12.75">
      <c r="K2907" s="2"/>
    </row>
    <row r="2908" ht="12.75">
      <c r="K2908" s="2"/>
    </row>
    <row r="2909" ht="12.75">
      <c r="K2909" s="2"/>
    </row>
    <row r="2910" ht="12.75">
      <c r="K2910" s="2"/>
    </row>
    <row r="2911" ht="12.75">
      <c r="K2911" s="2"/>
    </row>
    <row r="2912" ht="12.75">
      <c r="K2912" s="2"/>
    </row>
    <row r="2913" ht="12.75">
      <c r="K2913" s="2"/>
    </row>
    <row r="2914" ht="12.75">
      <c r="K2914" s="2"/>
    </row>
    <row r="2915" ht="12.75">
      <c r="K2915" s="2"/>
    </row>
    <row r="2916" ht="12.75">
      <c r="K2916" s="2"/>
    </row>
    <row r="2917" ht="12.75">
      <c r="K2917" s="2"/>
    </row>
    <row r="2918" ht="12.75">
      <c r="K2918" s="2"/>
    </row>
    <row r="2919" ht="12.75">
      <c r="K2919" s="2"/>
    </row>
    <row r="2920" ht="12.75">
      <c r="K2920" s="2"/>
    </row>
    <row r="2921" ht="12.75">
      <c r="K2921" s="2"/>
    </row>
    <row r="2922" ht="12.75">
      <c r="K2922" s="2"/>
    </row>
    <row r="2923" ht="12.75">
      <c r="K2923" s="2"/>
    </row>
    <row r="2924" ht="12.75">
      <c r="K2924" s="2"/>
    </row>
    <row r="2925" ht="12.75">
      <c r="K2925" s="2"/>
    </row>
    <row r="2926" ht="12.75">
      <c r="K2926" s="2"/>
    </row>
    <row r="2927" ht="12.75">
      <c r="K2927" s="2"/>
    </row>
    <row r="2928" ht="12.75">
      <c r="K2928" s="2"/>
    </row>
    <row r="2929" ht="12.75">
      <c r="K2929" s="2"/>
    </row>
    <row r="2930" ht="12.75">
      <c r="K2930" s="2"/>
    </row>
    <row r="2931" ht="12.75">
      <c r="K2931" s="2"/>
    </row>
    <row r="2932" ht="12.75">
      <c r="K2932" s="2"/>
    </row>
    <row r="2933" ht="12.75">
      <c r="K2933" s="2"/>
    </row>
    <row r="2934" ht="12.75">
      <c r="K2934" s="2"/>
    </row>
    <row r="2935" ht="12.75">
      <c r="K2935" s="2"/>
    </row>
    <row r="2936" ht="12.75">
      <c r="K2936" s="2"/>
    </row>
    <row r="2937" ht="12.75">
      <c r="K2937" s="2"/>
    </row>
    <row r="2938" ht="12.75">
      <c r="K2938" s="2"/>
    </row>
    <row r="2939" ht="12.75">
      <c r="K2939" s="2"/>
    </row>
    <row r="2940" ht="12.75">
      <c r="K2940" s="2"/>
    </row>
    <row r="2941" ht="12.75">
      <c r="K2941" s="2"/>
    </row>
    <row r="2942" ht="12.75">
      <c r="K2942" s="2"/>
    </row>
    <row r="2943" ht="12.75">
      <c r="K2943" s="2"/>
    </row>
    <row r="2944" ht="12.75">
      <c r="K2944" s="2"/>
    </row>
    <row r="2945" ht="12.75">
      <c r="K2945" s="2"/>
    </row>
    <row r="2946" ht="12.75">
      <c r="K2946" s="2"/>
    </row>
    <row r="2947" ht="12.75">
      <c r="K2947" s="2"/>
    </row>
    <row r="2948" ht="12.75">
      <c r="K2948" s="2"/>
    </row>
    <row r="2949" ht="12.75">
      <c r="K2949" s="2"/>
    </row>
    <row r="2950" ht="12.75">
      <c r="K2950" s="2"/>
    </row>
    <row r="2951" ht="12.75">
      <c r="K2951" s="2"/>
    </row>
    <row r="2952" ht="12.75">
      <c r="K2952" s="2"/>
    </row>
    <row r="2953" ht="12.75">
      <c r="K2953" s="2"/>
    </row>
    <row r="2954" ht="12.75">
      <c r="K2954" s="2"/>
    </row>
    <row r="2955" ht="12.75">
      <c r="K2955" s="2"/>
    </row>
    <row r="2956" ht="12.75">
      <c r="K2956" s="2"/>
    </row>
    <row r="2957" ht="12.75">
      <c r="K2957" s="2"/>
    </row>
    <row r="2958" ht="12.75">
      <c r="K2958" s="2"/>
    </row>
    <row r="2959" ht="12.75">
      <c r="K2959" s="2"/>
    </row>
    <row r="2960" ht="12.75">
      <c r="K2960" s="2"/>
    </row>
    <row r="2961" ht="12.75">
      <c r="K2961" s="2"/>
    </row>
    <row r="2962" ht="12.75">
      <c r="K2962" s="2"/>
    </row>
    <row r="2963" ht="12.75">
      <c r="K2963" s="2"/>
    </row>
    <row r="2964" ht="12.75">
      <c r="K2964" s="2"/>
    </row>
    <row r="2965" ht="12.75">
      <c r="K2965" s="2"/>
    </row>
    <row r="2966" ht="12.75">
      <c r="K2966" s="2"/>
    </row>
    <row r="2967" ht="12.75">
      <c r="K2967" s="2"/>
    </row>
    <row r="2968" ht="12.75">
      <c r="K2968" s="2"/>
    </row>
    <row r="2969" ht="12.75">
      <c r="K2969" s="2"/>
    </row>
    <row r="2970" ht="12.75">
      <c r="K2970" s="2"/>
    </row>
    <row r="2971" ht="12.75">
      <c r="K2971" s="2"/>
    </row>
    <row r="2972" ht="12.75">
      <c r="K2972" s="2"/>
    </row>
    <row r="2973" ht="12.75">
      <c r="K2973" s="2"/>
    </row>
    <row r="2974" ht="12.75">
      <c r="K2974" s="2"/>
    </row>
    <row r="2975" ht="12.75">
      <c r="K2975" s="2"/>
    </row>
    <row r="2976" ht="12.75">
      <c r="K2976" s="2"/>
    </row>
    <row r="2977" ht="12.75">
      <c r="K2977" s="2"/>
    </row>
    <row r="2978" ht="12.75">
      <c r="K2978" s="2"/>
    </row>
    <row r="2979" ht="12.75">
      <c r="K2979" s="2"/>
    </row>
    <row r="2980" ht="12.75">
      <c r="K2980" s="2"/>
    </row>
    <row r="2981" ht="12.75">
      <c r="K2981" s="2"/>
    </row>
    <row r="2982" ht="12.75">
      <c r="K2982" s="2"/>
    </row>
    <row r="2983" ht="12.75">
      <c r="K2983" s="2"/>
    </row>
    <row r="2984" ht="12.75">
      <c r="K2984" s="2"/>
    </row>
    <row r="2985" ht="12.75">
      <c r="K2985" s="2"/>
    </row>
    <row r="2986" ht="12.75">
      <c r="K2986" s="2"/>
    </row>
    <row r="2987" ht="12.75">
      <c r="K2987" s="2"/>
    </row>
    <row r="2988" ht="12.75">
      <c r="K2988" s="2"/>
    </row>
    <row r="2989" ht="12.75">
      <c r="K2989" s="2"/>
    </row>
    <row r="2990" ht="12.75">
      <c r="K2990" s="2"/>
    </row>
    <row r="2991" ht="12.75">
      <c r="K2991" s="2"/>
    </row>
    <row r="2992" ht="12.75">
      <c r="K2992" s="2"/>
    </row>
    <row r="2993" ht="12.75">
      <c r="K2993" s="2"/>
    </row>
    <row r="2994" ht="12.75">
      <c r="K2994" s="2"/>
    </row>
    <row r="2995" ht="12.75">
      <c r="K2995" s="2"/>
    </row>
    <row r="2996" ht="12.75">
      <c r="K2996" s="2"/>
    </row>
    <row r="2997" ht="12.75">
      <c r="K2997" s="2"/>
    </row>
    <row r="2998" ht="12.75">
      <c r="K2998" s="2"/>
    </row>
    <row r="2999" ht="12.75">
      <c r="K2999" s="2"/>
    </row>
    <row r="3000" ht="12.75">
      <c r="K3000" s="2"/>
    </row>
    <row r="3001" ht="12.75">
      <c r="K3001" s="2"/>
    </row>
    <row r="3002" ht="12.75">
      <c r="K3002" s="2"/>
    </row>
    <row r="3003" ht="12.75">
      <c r="K3003" s="2"/>
    </row>
    <row r="3004" ht="12.75">
      <c r="K3004" s="2"/>
    </row>
    <row r="3005" ht="12.75">
      <c r="K3005" s="2"/>
    </row>
    <row r="3006" ht="12.75">
      <c r="K3006" s="2"/>
    </row>
    <row r="3007" ht="12.75">
      <c r="K3007" s="2"/>
    </row>
    <row r="3008" ht="12.75">
      <c r="K3008" s="2"/>
    </row>
    <row r="3009" ht="12.75">
      <c r="K3009" s="2"/>
    </row>
    <row r="3010" ht="12.75">
      <c r="K3010" s="2"/>
    </row>
    <row r="3011" ht="12.75">
      <c r="K3011" s="2"/>
    </row>
    <row r="3012" ht="12.75">
      <c r="K3012" s="2"/>
    </row>
    <row r="3013" ht="12.75">
      <c r="K3013" s="2"/>
    </row>
    <row r="3014" ht="12.75">
      <c r="K3014" s="2"/>
    </row>
    <row r="3015" ht="12.75">
      <c r="K3015" s="2"/>
    </row>
    <row r="3016" ht="12.75">
      <c r="K3016" s="2"/>
    </row>
    <row r="3017" ht="12.75">
      <c r="K3017" s="2"/>
    </row>
    <row r="3018" ht="12.75">
      <c r="K3018" s="2"/>
    </row>
    <row r="3019" ht="12.75">
      <c r="K3019" s="2"/>
    </row>
    <row r="3020" ht="12.75">
      <c r="K3020" s="2"/>
    </row>
    <row r="3021" ht="12.75">
      <c r="K3021" s="2"/>
    </row>
    <row r="3022" ht="12.75">
      <c r="K3022" s="2"/>
    </row>
    <row r="3023" ht="12.75">
      <c r="K3023" s="2"/>
    </row>
    <row r="3024" ht="12.75">
      <c r="K3024" s="2"/>
    </row>
    <row r="3025" ht="12.75">
      <c r="K3025" s="2"/>
    </row>
    <row r="3026" ht="12.75">
      <c r="K3026" s="2"/>
    </row>
    <row r="3027" ht="12.75">
      <c r="K3027" s="2"/>
    </row>
    <row r="3028" ht="12.75">
      <c r="K3028" s="2"/>
    </row>
    <row r="3029" ht="12.75">
      <c r="K3029" s="2"/>
    </row>
    <row r="3030" ht="12.75">
      <c r="K3030" s="2"/>
    </row>
    <row r="3031" ht="12.75">
      <c r="K3031" s="2"/>
    </row>
    <row r="3032" ht="12.75">
      <c r="K3032" s="2"/>
    </row>
    <row r="3033" ht="12.75">
      <c r="K3033" s="2"/>
    </row>
    <row r="3034" ht="12.75">
      <c r="K3034" s="2"/>
    </row>
    <row r="3035" ht="12.75">
      <c r="K3035" s="2"/>
    </row>
    <row r="3036" ht="12.75">
      <c r="K3036" s="2"/>
    </row>
    <row r="3037" ht="12.75">
      <c r="K3037" s="2"/>
    </row>
    <row r="3038" ht="12.75">
      <c r="K3038" s="2"/>
    </row>
    <row r="3039" ht="12.75">
      <c r="K3039" s="2"/>
    </row>
    <row r="3040" ht="12.75">
      <c r="K3040" s="2"/>
    </row>
    <row r="3041" ht="12.75">
      <c r="K3041" s="2"/>
    </row>
    <row r="3042" ht="12.75">
      <c r="K3042" s="2"/>
    </row>
    <row r="3043" ht="12.75">
      <c r="K3043" s="2"/>
    </row>
    <row r="3044" ht="12.75">
      <c r="K3044" s="2"/>
    </row>
    <row r="3045" ht="12.75">
      <c r="K3045" s="2"/>
    </row>
    <row r="3046" ht="12.75">
      <c r="K3046" s="2"/>
    </row>
    <row r="3047" ht="12.75">
      <c r="K3047" s="2"/>
    </row>
    <row r="3048" ht="12.75">
      <c r="K3048" s="2"/>
    </row>
    <row r="3049" ht="12.75">
      <c r="K3049" s="2"/>
    </row>
    <row r="3050" ht="12.75">
      <c r="K3050" s="2"/>
    </row>
    <row r="3051" ht="12.75">
      <c r="K3051" s="2"/>
    </row>
    <row r="3052" ht="12.75">
      <c r="K3052" s="2"/>
    </row>
    <row r="3053" ht="12.75">
      <c r="K3053" s="2"/>
    </row>
    <row r="3054" ht="12.75">
      <c r="K3054" s="2"/>
    </row>
    <row r="3055" ht="12.75">
      <c r="K3055" s="2"/>
    </row>
    <row r="3056" ht="12.75">
      <c r="K3056" s="2"/>
    </row>
    <row r="3057" ht="12.75">
      <c r="K3057" s="2"/>
    </row>
    <row r="3058" ht="12.75">
      <c r="K3058" s="2"/>
    </row>
    <row r="3059" ht="12.75">
      <c r="K3059" s="2"/>
    </row>
    <row r="3060" ht="12.75">
      <c r="K3060" s="2"/>
    </row>
    <row r="3061" ht="12.75">
      <c r="K3061" s="2"/>
    </row>
    <row r="3062" ht="12.75">
      <c r="K3062" s="2"/>
    </row>
    <row r="3063" ht="12.75">
      <c r="K3063" s="2"/>
    </row>
    <row r="3064" ht="12.75">
      <c r="K3064" s="2"/>
    </row>
    <row r="3065" ht="12.75">
      <c r="K3065" s="2"/>
    </row>
    <row r="3066" ht="12.75">
      <c r="K3066" s="2"/>
    </row>
    <row r="3067" ht="12.75">
      <c r="K3067" s="2"/>
    </row>
    <row r="3068" ht="12.75">
      <c r="K3068" s="2"/>
    </row>
    <row r="3069" ht="12.75">
      <c r="K3069" s="2"/>
    </row>
    <row r="3070" ht="12.75">
      <c r="K3070" s="2"/>
    </row>
    <row r="3071" ht="12.75">
      <c r="K3071" s="2"/>
    </row>
    <row r="3072" ht="12.75">
      <c r="K3072" s="2"/>
    </row>
    <row r="3073" ht="12.75">
      <c r="K3073" s="2"/>
    </row>
    <row r="3074" ht="12.75">
      <c r="K3074" s="2"/>
    </row>
    <row r="3075" ht="12.75">
      <c r="K3075" s="2"/>
    </row>
    <row r="3076" ht="12.75">
      <c r="K3076" s="2"/>
    </row>
    <row r="3077" ht="12.75">
      <c r="K3077" s="2"/>
    </row>
    <row r="3078" ht="12.75">
      <c r="K3078" s="2"/>
    </row>
    <row r="3079" ht="12.75">
      <c r="K3079" s="2"/>
    </row>
    <row r="3080" ht="12.75">
      <c r="K3080" s="2"/>
    </row>
    <row r="3081" ht="12.75">
      <c r="K3081" s="2"/>
    </row>
    <row r="3082" ht="12.75">
      <c r="K3082" s="2"/>
    </row>
    <row r="3083" ht="12.75">
      <c r="K3083" s="2"/>
    </row>
    <row r="3084" ht="12.75">
      <c r="K3084" s="2"/>
    </row>
    <row r="3085" ht="12.75">
      <c r="K3085" s="2"/>
    </row>
    <row r="3086" ht="12.75">
      <c r="K3086" s="2"/>
    </row>
    <row r="3087" ht="12.75">
      <c r="K3087" s="2"/>
    </row>
    <row r="3088" ht="12.75">
      <c r="K3088" s="2"/>
    </row>
    <row r="3089" ht="12.75">
      <c r="K3089" s="2"/>
    </row>
    <row r="3090" ht="12.75">
      <c r="K3090" s="2"/>
    </row>
    <row r="3091" ht="12.75">
      <c r="K3091" s="2"/>
    </row>
    <row r="3092" ht="12.75">
      <c r="K3092" s="2"/>
    </row>
    <row r="3093" ht="12.75">
      <c r="K3093" s="2"/>
    </row>
    <row r="3094" ht="12.75">
      <c r="K3094" s="2"/>
    </row>
    <row r="3095" ht="12.75">
      <c r="K3095" s="2"/>
    </row>
    <row r="3096" ht="12.75">
      <c r="K3096" s="2"/>
    </row>
    <row r="3097" ht="12.75">
      <c r="K3097" s="2"/>
    </row>
    <row r="3098" ht="12.75">
      <c r="K3098" s="2"/>
    </row>
    <row r="3099" ht="12.75">
      <c r="K3099" s="2"/>
    </row>
    <row r="3100" ht="12.75">
      <c r="K3100" s="2"/>
    </row>
    <row r="3101" ht="12.75">
      <c r="K3101" s="2"/>
    </row>
    <row r="3102" ht="12.75">
      <c r="K3102" s="2"/>
    </row>
    <row r="3103" ht="12.75">
      <c r="K3103" s="2"/>
    </row>
    <row r="3104" ht="12.75">
      <c r="K3104" s="2"/>
    </row>
    <row r="3105" ht="12.75">
      <c r="K3105" s="2"/>
    </row>
    <row r="3106" ht="12.75">
      <c r="K3106" s="2"/>
    </row>
    <row r="3107" ht="12.75">
      <c r="K3107" s="2"/>
    </row>
    <row r="3108" ht="12.75">
      <c r="K3108" s="2"/>
    </row>
    <row r="3109" ht="12.75">
      <c r="K3109" s="2"/>
    </row>
    <row r="3110" ht="12.75">
      <c r="K3110" s="2"/>
    </row>
    <row r="3111" ht="12.75">
      <c r="K3111" s="2"/>
    </row>
    <row r="3112" ht="12.75">
      <c r="K3112" s="2"/>
    </row>
    <row r="3113" ht="12.75">
      <c r="K3113" s="2"/>
    </row>
    <row r="3114" ht="12.75">
      <c r="K3114" s="2"/>
    </row>
    <row r="3115" ht="12.75">
      <c r="K3115" s="2"/>
    </row>
    <row r="3116" ht="12.75">
      <c r="K3116" s="2"/>
    </row>
    <row r="3117" ht="12.75">
      <c r="K3117" s="2"/>
    </row>
    <row r="3118" ht="12.75">
      <c r="K3118" s="2"/>
    </row>
    <row r="3119" ht="12.75">
      <c r="K3119" s="2"/>
    </row>
    <row r="3120" ht="12.75">
      <c r="K3120" s="2"/>
    </row>
    <row r="3121" ht="12.75">
      <c r="K3121" s="2"/>
    </row>
    <row r="3122" ht="12.75">
      <c r="K3122" s="2"/>
    </row>
    <row r="3123" ht="12.75">
      <c r="K3123" s="2"/>
    </row>
    <row r="3124" ht="12.75">
      <c r="K3124" s="2"/>
    </row>
    <row r="3125" ht="12.75">
      <c r="K3125" s="2"/>
    </row>
    <row r="3126" ht="12.75">
      <c r="K3126" s="2"/>
    </row>
    <row r="3127" ht="12.75">
      <c r="K3127" s="2"/>
    </row>
    <row r="3128" ht="12.75">
      <c r="K3128" s="2"/>
    </row>
    <row r="3129" ht="12.75">
      <c r="K3129" s="2"/>
    </row>
    <row r="3130" ht="12.75">
      <c r="K3130" s="2"/>
    </row>
    <row r="3131" ht="12.75">
      <c r="K3131" s="2"/>
    </row>
    <row r="3132" ht="12.75">
      <c r="K3132" s="2"/>
    </row>
    <row r="3133" ht="12.75">
      <c r="K3133" s="2"/>
    </row>
    <row r="3134" ht="12.75">
      <c r="K3134" s="2"/>
    </row>
    <row r="3135" ht="12.75">
      <c r="K3135" s="2"/>
    </row>
    <row r="3136" ht="12.75">
      <c r="K3136" s="2"/>
    </row>
    <row r="3137" ht="12.75">
      <c r="K3137" s="2"/>
    </row>
    <row r="3138" ht="12.75">
      <c r="K3138" s="2"/>
    </row>
    <row r="3139" ht="12.75">
      <c r="K3139" s="2"/>
    </row>
    <row r="3140" ht="12.75">
      <c r="K3140" s="2"/>
    </row>
    <row r="3141" ht="12.75">
      <c r="K3141" s="2"/>
    </row>
    <row r="3142" ht="12.75">
      <c r="K3142" s="2"/>
    </row>
    <row r="3143" ht="12.75">
      <c r="K3143" s="2"/>
    </row>
    <row r="3144" ht="12.75">
      <c r="K3144" s="2"/>
    </row>
    <row r="3145" ht="12.75">
      <c r="K3145" s="2"/>
    </row>
    <row r="3146" ht="12.75">
      <c r="K3146" s="2"/>
    </row>
    <row r="3147" ht="12.75">
      <c r="K3147" s="2"/>
    </row>
    <row r="3148" ht="12.75">
      <c r="K3148" s="2"/>
    </row>
    <row r="3149" ht="12.75">
      <c r="K3149" s="2"/>
    </row>
    <row r="3150" ht="12.75">
      <c r="K3150" s="2"/>
    </row>
    <row r="3151" ht="12.75">
      <c r="K3151" s="2"/>
    </row>
    <row r="3152" ht="12.75">
      <c r="K3152" s="2"/>
    </row>
    <row r="3153" ht="12.75">
      <c r="K3153" s="2"/>
    </row>
    <row r="3154" ht="12.75">
      <c r="K3154" s="2"/>
    </row>
    <row r="3155" ht="12.75">
      <c r="K3155" s="2"/>
    </row>
    <row r="3156" ht="12.75">
      <c r="K3156" s="2"/>
    </row>
    <row r="3157" ht="12.75">
      <c r="K3157" s="2"/>
    </row>
    <row r="3158" ht="12.75">
      <c r="K3158" s="2"/>
    </row>
    <row r="3159" ht="12.75">
      <c r="K3159" s="2"/>
    </row>
    <row r="3160" ht="12.75">
      <c r="K3160" s="2"/>
    </row>
    <row r="3161" ht="12.75">
      <c r="K3161" s="2"/>
    </row>
    <row r="3162" ht="12.75">
      <c r="K3162" s="2"/>
    </row>
    <row r="3163" ht="12.75">
      <c r="K3163" s="2"/>
    </row>
    <row r="3164" ht="12.75">
      <c r="K3164" s="2"/>
    </row>
    <row r="3165" ht="12.75">
      <c r="K3165" s="2"/>
    </row>
    <row r="3166" ht="12.75">
      <c r="K3166" s="2"/>
    </row>
    <row r="3167" ht="12.75">
      <c r="K3167" s="2"/>
    </row>
    <row r="3168" ht="12.75">
      <c r="K3168" s="2"/>
    </row>
    <row r="3169" ht="12.75">
      <c r="K3169" s="2"/>
    </row>
    <row r="3170" ht="12.75">
      <c r="K3170" s="2"/>
    </row>
    <row r="3171" ht="12.75">
      <c r="K3171" s="2"/>
    </row>
    <row r="3172" ht="12.75">
      <c r="K3172" s="2"/>
    </row>
    <row r="3173" ht="12.75">
      <c r="K3173" s="2"/>
    </row>
    <row r="3174" ht="12.75">
      <c r="K3174" s="2"/>
    </row>
    <row r="3175" ht="12.75">
      <c r="K3175" s="2"/>
    </row>
    <row r="3176" ht="12.75">
      <c r="K3176" s="2"/>
    </row>
    <row r="3177" ht="12.75">
      <c r="K3177" s="2"/>
    </row>
    <row r="3178" ht="12.75">
      <c r="K3178" s="2"/>
    </row>
    <row r="3179" ht="12.75">
      <c r="K3179" s="2"/>
    </row>
    <row r="3180" ht="12.75">
      <c r="K3180" s="2"/>
    </row>
    <row r="3181" ht="12.75">
      <c r="K3181" s="2"/>
    </row>
    <row r="3182" ht="12.75">
      <c r="K3182" s="2"/>
    </row>
    <row r="3183" ht="12.75">
      <c r="K3183" s="2"/>
    </row>
    <row r="3184" ht="12.75">
      <c r="K3184" s="2"/>
    </row>
    <row r="3185" ht="12.75">
      <c r="K3185" s="2"/>
    </row>
    <row r="3186" ht="12.75">
      <c r="K3186" s="2"/>
    </row>
    <row r="3187" ht="12.75">
      <c r="K3187" s="2"/>
    </row>
    <row r="3188" ht="12.75">
      <c r="K3188" s="2"/>
    </row>
    <row r="3189" ht="12.75">
      <c r="K3189" s="2"/>
    </row>
    <row r="3190" ht="12.75">
      <c r="K3190" s="2"/>
    </row>
    <row r="3191" ht="12.75">
      <c r="K3191" s="2"/>
    </row>
    <row r="3192" ht="12.75">
      <c r="K3192" s="2"/>
    </row>
    <row r="3193" ht="12.75">
      <c r="K3193" s="2"/>
    </row>
    <row r="3194" ht="12.75">
      <c r="K3194" s="2"/>
    </row>
    <row r="3195" ht="12.75">
      <c r="K3195" s="2"/>
    </row>
    <row r="3196" ht="12.75">
      <c r="K3196" s="2"/>
    </row>
    <row r="3197" ht="12.75">
      <c r="K3197" s="2"/>
    </row>
    <row r="3198" ht="12.75">
      <c r="K3198" s="2"/>
    </row>
    <row r="3199" ht="12.75">
      <c r="K3199" s="2"/>
    </row>
    <row r="3200" ht="12.75">
      <c r="K3200" s="2"/>
    </row>
    <row r="3201" ht="12.75">
      <c r="K3201" s="2"/>
    </row>
    <row r="3202" ht="12.75">
      <c r="K3202" s="2"/>
    </row>
    <row r="3203" ht="12.75">
      <c r="K3203" s="2"/>
    </row>
    <row r="3204" ht="12.75">
      <c r="K3204" s="2"/>
    </row>
    <row r="3205" ht="12.75">
      <c r="K3205" s="2"/>
    </row>
    <row r="3206" ht="12.75">
      <c r="K3206" s="2"/>
    </row>
    <row r="3207" ht="12.75">
      <c r="K3207" s="2"/>
    </row>
    <row r="3208" ht="12.75">
      <c r="K3208" s="2"/>
    </row>
    <row r="3209" ht="12.75">
      <c r="K3209" s="2"/>
    </row>
    <row r="3210" ht="12.75">
      <c r="K3210" s="2"/>
    </row>
    <row r="3211" ht="12.75">
      <c r="K3211" s="2"/>
    </row>
    <row r="3212" ht="12.75">
      <c r="K3212" s="2"/>
    </row>
    <row r="3213" ht="12.75">
      <c r="K3213" s="2"/>
    </row>
    <row r="3214" ht="12.75">
      <c r="K3214" s="2"/>
    </row>
    <row r="3215" ht="12.75">
      <c r="K3215" s="2"/>
    </row>
    <row r="3216" ht="12.75">
      <c r="K3216" s="2"/>
    </row>
    <row r="3217" ht="12.75">
      <c r="K3217" s="2"/>
    </row>
    <row r="3218" ht="12.75">
      <c r="K3218" s="2"/>
    </row>
    <row r="3219" ht="12.75">
      <c r="K3219" s="2"/>
    </row>
    <row r="3220" ht="12.75">
      <c r="K3220" s="2"/>
    </row>
    <row r="3221" ht="12.75">
      <c r="K3221" s="2"/>
    </row>
    <row r="3222" ht="12.75">
      <c r="K3222" s="2"/>
    </row>
    <row r="3223" ht="12.75">
      <c r="K3223" s="2"/>
    </row>
    <row r="3224" ht="12.75">
      <c r="K3224" s="2"/>
    </row>
    <row r="3225" ht="12.75">
      <c r="K3225" s="2"/>
    </row>
    <row r="3226" ht="12.75">
      <c r="K3226" s="2"/>
    </row>
    <row r="3227" ht="12.75">
      <c r="K3227" s="2"/>
    </row>
    <row r="3228" ht="12.75">
      <c r="K3228" s="2"/>
    </row>
    <row r="3229" ht="12.75">
      <c r="K3229" s="2"/>
    </row>
    <row r="3230" ht="12.75">
      <c r="K3230" s="2"/>
    </row>
    <row r="3231" ht="12.75">
      <c r="K3231" s="2"/>
    </row>
    <row r="3232" ht="12.75">
      <c r="K3232" s="2"/>
    </row>
    <row r="3233" ht="12.75">
      <c r="K3233" s="2"/>
    </row>
    <row r="3234" ht="12.75">
      <c r="K3234" s="2"/>
    </row>
    <row r="3235" ht="12.75">
      <c r="K3235" s="2"/>
    </row>
    <row r="3236" ht="12.75">
      <c r="K3236" s="2"/>
    </row>
    <row r="3237" ht="12.75">
      <c r="K3237" s="2"/>
    </row>
    <row r="3238" ht="12.75">
      <c r="K3238" s="2"/>
    </row>
    <row r="3239" ht="12.75">
      <c r="K3239" s="2"/>
    </row>
    <row r="3240" ht="12.75">
      <c r="K3240" s="2"/>
    </row>
    <row r="3241" ht="12.75">
      <c r="K3241" s="2"/>
    </row>
    <row r="3242" ht="12.75">
      <c r="K3242" s="2"/>
    </row>
    <row r="3243" ht="12.75">
      <c r="K3243" s="2"/>
    </row>
    <row r="3244" ht="12.75">
      <c r="K3244" s="2"/>
    </row>
    <row r="3245" ht="12.75">
      <c r="K3245" s="2"/>
    </row>
    <row r="3246" ht="12.75">
      <c r="K3246" s="2"/>
    </row>
    <row r="3247" ht="12.75">
      <c r="K3247" s="2"/>
    </row>
    <row r="3248" ht="12.75">
      <c r="K3248" s="2"/>
    </row>
    <row r="3249" ht="12.75">
      <c r="K3249" s="2"/>
    </row>
    <row r="3250" ht="12.75">
      <c r="K3250" s="2"/>
    </row>
    <row r="3251" ht="12.75">
      <c r="K3251" s="2"/>
    </row>
    <row r="3252" ht="12.75">
      <c r="K3252" s="2"/>
    </row>
    <row r="3253" ht="12.75">
      <c r="K3253" s="2"/>
    </row>
    <row r="3254" ht="12.75">
      <c r="K3254" s="2"/>
    </row>
    <row r="3255" ht="12.75">
      <c r="K3255" s="2"/>
    </row>
    <row r="3256" ht="12.75">
      <c r="K3256" s="2"/>
    </row>
    <row r="3257" ht="12.75">
      <c r="K3257" s="2"/>
    </row>
    <row r="3258" ht="12.75">
      <c r="K3258" s="2"/>
    </row>
    <row r="3259" ht="12.75">
      <c r="K3259" s="2"/>
    </row>
    <row r="3260" ht="12.75">
      <c r="K3260" s="2"/>
    </row>
    <row r="3261" ht="12.75">
      <c r="K3261" s="2"/>
    </row>
    <row r="3262" ht="12.75">
      <c r="K3262" s="2"/>
    </row>
    <row r="3263" ht="12.75">
      <c r="K3263" s="2"/>
    </row>
    <row r="3264" ht="12.75">
      <c r="K3264" s="2"/>
    </row>
    <row r="3265" ht="12.75">
      <c r="K3265" s="2"/>
    </row>
    <row r="3266" ht="12.75">
      <c r="K3266" s="2"/>
    </row>
    <row r="3267" ht="12.75">
      <c r="K3267" s="2"/>
    </row>
    <row r="3268" ht="12.75">
      <c r="K3268" s="2"/>
    </row>
    <row r="3269" ht="12.75">
      <c r="K3269" s="2"/>
    </row>
    <row r="3270" ht="12.75">
      <c r="K3270" s="2"/>
    </row>
    <row r="3271" ht="12.75">
      <c r="K3271" s="2"/>
    </row>
    <row r="3272" ht="12.75">
      <c r="K3272" s="2"/>
    </row>
    <row r="3273" ht="12.75">
      <c r="K3273" s="2"/>
    </row>
    <row r="3274" ht="12.75">
      <c r="K3274" s="2"/>
    </row>
    <row r="3275" ht="12.75">
      <c r="K3275" s="2"/>
    </row>
    <row r="3276" ht="12.75">
      <c r="K3276" s="2"/>
    </row>
    <row r="3277" ht="12.75">
      <c r="K3277" s="2"/>
    </row>
    <row r="3278" ht="12.75">
      <c r="K3278" s="2"/>
    </row>
    <row r="3279" ht="12.75">
      <c r="K3279" s="2"/>
    </row>
    <row r="3280" ht="12.75">
      <c r="K3280" s="2"/>
    </row>
    <row r="3281" ht="12.75">
      <c r="K3281" s="2"/>
    </row>
    <row r="3282" ht="12.75">
      <c r="K3282" s="2"/>
    </row>
    <row r="3283" ht="12.75">
      <c r="K3283" s="2"/>
    </row>
    <row r="3284" ht="12.75">
      <c r="K3284" s="2"/>
    </row>
    <row r="3285" ht="12.75">
      <c r="K3285" s="2"/>
    </row>
    <row r="3286" ht="12.75">
      <c r="K3286" s="2"/>
    </row>
    <row r="3287" ht="12.75">
      <c r="K3287" s="2"/>
    </row>
    <row r="3288" ht="12.75">
      <c r="K3288" s="2"/>
    </row>
    <row r="3289" ht="12.75">
      <c r="K3289" s="2"/>
    </row>
    <row r="3290" ht="12.75">
      <c r="K3290" s="2"/>
    </row>
    <row r="3291" ht="12.75">
      <c r="K3291" s="2"/>
    </row>
    <row r="3292" ht="12.75">
      <c r="K3292" s="2"/>
    </row>
    <row r="3293" ht="12.75">
      <c r="K3293" s="2"/>
    </row>
    <row r="3294" ht="12.75">
      <c r="K3294" s="2"/>
    </row>
    <row r="3295" ht="12.75">
      <c r="K3295" s="2"/>
    </row>
    <row r="3296" ht="12.75">
      <c r="K3296" s="2"/>
    </row>
    <row r="3297" ht="12.75">
      <c r="K3297" s="2"/>
    </row>
    <row r="3298" ht="12.75">
      <c r="K3298" s="2"/>
    </row>
    <row r="3299" ht="12.75">
      <c r="K3299" s="2"/>
    </row>
    <row r="3300" ht="12.75">
      <c r="K3300" s="2"/>
    </row>
    <row r="3301" ht="12.75">
      <c r="K3301" s="2"/>
    </row>
    <row r="3302" ht="12.75">
      <c r="K3302" s="2"/>
    </row>
    <row r="3303" ht="12.75">
      <c r="K3303" s="2"/>
    </row>
    <row r="3304" ht="12.75">
      <c r="K3304" s="2"/>
    </row>
    <row r="3305" ht="12.75">
      <c r="K3305" s="2"/>
    </row>
    <row r="3306" ht="12.75">
      <c r="K3306" s="2"/>
    </row>
    <row r="3307" ht="12.75">
      <c r="K3307" s="2"/>
    </row>
    <row r="3308" ht="12.75">
      <c r="K3308" s="2"/>
    </row>
    <row r="3309" ht="12.75">
      <c r="K3309" s="2"/>
    </row>
    <row r="3310" ht="12.75">
      <c r="K3310" s="2"/>
    </row>
    <row r="3311" ht="12.75">
      <c r="K3311" s="2"/>
    </row>
    <row r="3312" ht="12.75">
      <c r="K3312" s="2"/>
    </row>
    <row r="3313" ht="12.75">
      <c r="K3313" s="2"/>
    </row>
    <row r="3314" ht="12.75">
      <c r="K3314" s="2"/>
    </row>
    <row r="3315" ht="12.75">
      <c r="K3315" s="2"/>
    </row>
    <row r="3316" ht="12.75">
      <c r="K3316" s="2"/>
    </row>
    <row r="3317" ht="12.75">
      <c r="K3317" s="2"/>
    </row>
    <row r="3318" ht="12.75">
      <c r="K3318" s="2"/>
    </row>
    <row r="3319" ht="12.75">
      <c r="K3319" s="2"/>
    </row>
    <row r="3320" ht="12.75">
      <c r="K3320" s="2"/>
    </row>
    <row r="3321" ht="12.75">
      <c r="K3321" s="2"/>
    </row>
    <row r="3322" ht="12.75">
      <c r="K3322" s="2"/>
    </row>
    <row r="3323" ht="12.75">
      <c r="K3323" s="2"/>
    </row>
    <row r="3324" ht="12.75">
      <c r="K3324" s="2"/>
    </row>
    <row r="3325" ht="12.75">
      <c r="K3325" s="2"/>
    </row>
    <row r="3326" ht="12.75">
      <c r="K3326" s="2"/>
    </row>
    <row r="3327" ht="12.75">
      <c r="K3327" s="2"/>
    </row>
    <row r="3328" ht="12.75">
      <c r="K3328" s="2"/>
    </row>
    <row r="3329" ht="12.75">
      <c r="K3329" s="2"/>
    </row>
    <row r="3330" ht="12.75">
      <c r="K3330" s="2"/>
    </row>
    <row r="3331" ht="12.75">
      <c r="K3331" s="2"/>
    </row>
    <row r="3332" ht="12.75">
      <c r="K3332" s="2"/>
    </row>
    <row r="3333" ht="12.75">
      <c r="K3333" s="2"/>
    </row>
    <row r="3334" ht="12.75">
      <c r="K3334" s="2"/>
    </row>
    <row r="3335" ht="12.75">
      <c r="K3335" s="2"/>
    </row>
    <row r="3336" ht="12.75">
      <c r="K3336" s="2"/>
    </row>
    <row r="3337" ht="12.75">
      <c r="K3337" s="2"/>
    </row>
    <row r="3338" ht="12.75">
      <c r="K3338" s="2"/>
    </row>
    <row r="3339" ht="12.75">
      <c r="K3339" s="2"/>
    </row>
    <row r="3340" ht="12.75">
      <c r="K3340" s="2"/>
    </row>
    <row r="3341" ht="12.75">
      <c r="K3341" s="2"/>
    </row>
    <row r="3342" ht="12.75">
      <c r="K3342" s="2"/>
    </row>
    <row r="3343" ht="12.75">
      <c r="K3343" s="2"/>
    </row>
    <row r="3344" ht="12.75">
      <c r="K3344" s="2"/>
    </row>
    <row r="3345" ht="12.75">
      <c r="K3345" s="2"/>
    </row>
    <row r="3346" ht="12.75">
      <c r="K3346" s="2"/>
    </row>
    <row r="3347" ht="12.75">
      <c r="K3347" s="2"/>
    </row>
    <row r="3348" ht="12.75">
      <c r="K3348" s="2"/>
    </row>
    <row r="3349" ht="12.75">
      <c r="K3349" s="2"/>
    </row>
    <row r="3350" ht="12.75">
      <c r="K3350" s="2"/>
    </row>
    <row r="3351" ht="12.75">
      <c r="K3351" s="2"/>
    </row>
    <row r="3352" ht="12.75">
      <c r="K3352" s="2"/>
    </row>
    <row r="3353" ht="12.75">
      <c r="K3353" s="2"/>
    </row>
    <row r="3354" ht="12.75">
      <c r="K3354" s="2"/>
    </row>
    <row r="3355" ht="12.75">
      <c r="K3355" s="2"/>
    </row>
    <row r="3356" ht="12.75">
      <c r="K3356" s="2"/>
    </row>
    <row r="3357" ht="12.75">
      <c r="K3357" s="2"/>
    </row>
    <row r="3358" ht="12.75">
      <c r="K3358" s="2"/>
    </row>
    <row r="3359" ht="12.75">
      <c r="K3359" s="2"/>
    </row>
    <row r="3360" ht="12.75">
      <c r="K3360" s="2"/>
    </row>
    <row r="3361" ht="12.75">
      <c r="K3361" s="2"/>
    </row>
    <row r="3362" ht="12.75">
      <c r="K3362" s="2"/>
    </row>
    <row r="3363" ht="12.75">
      <c r="K3363" s="2"/>
    </row>
    <row r="3364" ht="12.75">
      <c r="K3364" s="2"/>
    </row>
    <row r="3365" ht="12.75">
      <c r="K3365" s="2"/>
    </row>
    <row r="3366" ht="12.75">
      <c r="K3366" s="2"/>
    </row>
    <row r="3367" ht="12.75">
      <c r="K3367" s="2"/>
    </row>
    <row r="3368" ht="12.75">
      <c r="K3368" s="2"/>
    </row>
    <row r="3369" ht="12.75">
      <c r="K3369" s="2"/>
    </row>
    <row r="3370" ht="12.75">
      <c r="K3370" s="2"/>
    </row>
    <row r="3371" ht="12.75">
      <c r="K3371" s="2"/>
    </row>
    <row r="3372" ht="12.75">
      <c r="K3372" s="2"/>
    </row>
    <row r="3373" ht="12.75">
      <c r="K3373" s="2"/>
    </row>
    <row r="3374" ht="12.75">
      <c r="K3374" s="2"/>
    </row>
    <row r="3375" ht="12.75">
      <c r="K3375" s="2"/>
    </row>
    <row r="3376" ht="12.75">
      <c r="K3376" s="2"/>
    </row>
    <row r="3377" ht="12.75">
      <c r="K3377" s="2"/>
    </row>
    <row r="3378" ht="12.75">
      <c r="K3378" s="2"/>
    </row>
    <row r="3379" ht="12.75">
      <c r="K3379" s="2"/>
    </row>
    <row r="3380" ht="12.75">
      <c r="K3380" s="2"/>
    </row>
    <row r="3381" ht="12.75">
      <c r="K3381" s="2"/>
    </row>
    <row r="3382" ht="12.75">
      <c r="K3382" s="2"/>
    </row>
    <row r="3383" ht="12.75">
      <c r="K3383" s="2"/>
    </row>
    <row r="3384" ht="12.75">
      <c r="K3384" s="2"/>
    </row>
    <row r="3385" ht="12.75">
      <c r="K3385" s="2"/>
    </row>
    <row r="3386" ht="12.75">
      <c r="K3386" s="2"/>
    </row>
    <row r="3387" ht="12.75">
      <c r="K3387" s="2"/>
    </row>
    <row r="3388" ht="12.75">
      <c r="K3388" s="2"/>
    </row>
    <row r="3389" ht="12.75">
      <c r="K3389" s="2"/>
    </row>
    <row r="3390" ht="12.75">
      <c r="K3390" s="2"/>
    </row>
    <row r="3391" ht="12.75">
      <c r="K3391" s="2"/>
    </row>
    <row r="3392" ht="12.75">
      <c r="K3392" s="2"/>
    </row>
    <row r="3393" ht="12.75">
      <c r="K3393" s="2"/>
    </row>
    <row r="3394" ht="12.75">
      <c r="K3394" s="2"/>
    </row>
    <row r="3395" ht="12.75">
      <c r="K3395" s="2"/>
    </row>
    <row r="3396" ht="12.75">
      <c r="K3396" s="2"/>
    </row>
    <row r="3397" ht="12.75">
      <c r="K3397" s="2"/>
    </row>
    <row r="3398" ht="12.75">
      <c r="K3398" s="2"/>
    </row>
    <row r="3399" ht="12.75">
      <c r="K3399" s="2"/>
    </row>
    <row r="3400" ht="12.75">
      <c r="K3400" s="2"/>
    </row>
    <row r="3401" ht="12.75">
      <c r="K3401" s="2"/>
    </row>
    <row r="3402" ht="12.75">
      <c r="K3402" s="2"/>
    </row>
    <row r="3403" ht="12.75">
      <c r="K3403" s="2"/>
    </row>
    <row r="3404" ht="12.75">
      <c r="K3404" s="2"/>
    </row>
    <row r="3405" ht="12.75">
      <c r="K3405" s="2"/>
    </row>
    <row r="3406" ht="12.75">
      <c r="K3406" s="2"/>
    </row>
    <row r="3407" ht="12.75">
      <c r="K3407" s="2"/>
    </row>
    <row r="3408" ht="12.75">
      <c r="K3408" s="2"/>
    </row>
    <row r="3409" ht="12.75">
      <c r="K3409" s="2"/>
    </row>
    <row r="3410" ht="12.75">
      <c r="K3410" s="2"/>
    </row>
  </sheetData>
  <mergeCells count="8">
    <mergeCell ref="A20:D20"/>
    <mergeCell ref="I7:J7"/>
    <mergeCell ref="K7:L7"/>
    <mergeCell ref="A4:K4"/>
    <mergeCell ref="D7:D8"/>
    <mergeCell ref="E7:F7"/>
    <mergeCell ref="G7:H7"/>
    <mergeCell ref="A7:C7"/>
  </mergeCells>
  <printOptions horizontalCentered="1" verticalCentered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2006-08-03T08:50:36Z</cp:lastPrinted>
  <dcterms:created xsi:type="dcterms:W3CDTF">2000-11-12T09:24:54Z</dcterms:created>
  <dcterms:modified xsi:type="dcterms:W3CDTF">2006-08-03T09:01:20Z</dcterms:modified>
  <cp:category/>
  <cp:version/>
  <cp:contentType/>
  <cp:contentStatus/>
</cp:coreProperties>
</file>